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activeTab="13"/>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Data!$A$2:$BW$377</definedName>
  </definedNames>
  <calcPr calcId="145621"/>
  <pivotCaches>
    <pivotCache cacheId="15" r:id="rId15"/>
  </pivotCaches>
</workbook>
</file>

<file path=xl/sharedStrings.xml><?xml version="1.0" encoding="utf-8"?>
<sst xmlns="http://schemas.openxmlformats.org/spreadsheetml/2006/main" count="1025" uniqueCount="156">
  <si>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</si>
  <si>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</si>
  <si>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</si>
  <si>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</si>
  <si>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</si>
  <si>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</si>
  <si>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</si>
  <si>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</si>
  <si>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</si>
  <si>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</si>
  <si>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</si>
  <si>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</si>
  <si>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</si>
  <si>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</si>
  <si>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</si>
  <si>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</si>
  <si>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</si>
  <si>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</si>
  <si>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</si>
  <si>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</si>
  <si>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</si>
  <si>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</si>
  <si>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</si>
  <si>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</si>
  <si>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</si>
  <si>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</si>
  <si>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</si>
  <si>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</si>
  <si>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</si>
  <si>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</si>
  <si>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</si>
  <si>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</si>
  <si>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</si>
  <si>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</si>
  <si>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</si>
  <si>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</si>
  <si>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</si>
  <si>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</si>
  <si>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</si>
  <si>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</si>
  <si>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</si>
  <si>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</si>
  <si>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</si>
  <si>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</si>
  <si>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</si>
  <si>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</si>
  <si>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</si>
  <si>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</si>
  <si>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</si>
  <si>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</si>
  <si>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</si>
  <si>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</si>
  <si>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</si>
  <si>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</si>
  <si>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</si>
  <si>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</si>
  <si>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</si>
  <si>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</si>
  <si>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</si>
  <si>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</si>
  <si>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</si>
  <si>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</si>
  <si>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</si>
  <si>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</si>
  <si>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</si>
  <si>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</si>
  <si>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</si>
  <si>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</si>
  <si>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</si>
  <si>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</si>
  <si>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</si>
  <si>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</si>
  <si>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</si>
  <si>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</si>
  <si>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</si>
  <si>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</si>
  <si>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</si>
  <si>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</si>
  <si>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</si>
  <si>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</si>
  <si>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</si>
  <si>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</si>
  <si>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</si>
  <si>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</si>
  <si>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</si>
  <si>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</si>
  <si>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</si>
  <si>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</si>
  <si>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</si>
  <si>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</si>
  <si>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</si>
  <si>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</si>
  <si>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</si>
  <si>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</si>
  <si>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</si>
  <si>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</si>
  <si>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</si>
  <si>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</si>
  <si>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</si>
  <si>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</si>
  <si>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</si>
  <si>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</si>
  <si>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</si>
  <si>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</si>
  <si>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</si>
  <si>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</si>
  <si>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</si>
  <si>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</si>
  <si>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</si>
  <si>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</si>
  <si>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</si>
  <si>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</si>
  <si>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</si>
  <si>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</si>
  <si>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</si>
  <si>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</si>
  <si>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</si>
  <si>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</si>
  <si>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</si>
  <si>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</si>
  <si>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</si>
  <si>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</si>
  <si>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</si>
  <si>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</si>
  <si>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</si>
  <si>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</si>
  <si>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</si>
  <si>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</si>
  <si>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</si>
  <si>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</si>
  <si>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</si>
  <si>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</si>
  <si>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</si>
  <si>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</si>
  <si>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</si>
  <si>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</si>
  <si>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</si>
  <si>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</si>
  <si>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</si>
  <si>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</si>
  <si>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</si>
  <si>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</si>
  <si>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</si>
  <si>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</si>
  <si>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</si>
  <si>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</si>
  <si>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</si>
  <si>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</si>
  <si>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</si>
  <si>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</si>
  <si>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</si>
  <si>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</si>
  <si>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</si>
  <si>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</si>
  <si>
    <t>2016 Q4</t>
  </si>
  <si>
    <t>2017 Q1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</si>
</sst>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2017.xlsx]event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9204.1</c:v>
                </c:pt>
                <c:pt idx="1">
                  <c:v>3613.0999999999995</c:v>
                </c:pt>
                <c:pt idx="2">
                  <c:v>1407</c:v>
                </c:pt>
                <c:pt idx="3">
                  <c:v>988.2</c:v>
                </c:pt>
                <c:pt idx="4">
                  <c:v>849.00000000000011</c:v>
                </c:pt>
                <c:pt idx="5">
                  <c:v>801.2</c:v>
                </c:pt>
                <c:pt idx="6">
                  <c:v>2095.1999999999998</c:v>
                </c:pt>
                <c:pt idx="7">
                  <c:v>4448.7</c:v>
                </c:pt>
                <c:pt idx="8">
                  <c:v>522.70000000000005</c:v>
                </c:pt>
                <c:pt idx="9">
                  <c:v>864.4</c:v>
                </c:pt>
                <c:pt idx="10">
                  <c:v>3235.9</c:v>
                </c:pt>
                <c:pt idx="11">
                  <c:v>911.69999999999993</c:v>
                </c:pt>
                <c:pt idx="12">
                  <c:v>1024.8000000000002</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2376.3000000000011</c:v>
                </c:pt>
                <c:pt idx="1">
                  <c:v>945.2</c:v>
                </c:pt>
                <c:pt idx="2">
                  <c:v>447.4</c:v>
                </c:pt>
                <c:pt idx="3">
                  <c:v>715.80000000000007</c:v>
                </c:pt>
                <c:pt idx="4">
                  <c:v>285.7</c:v>
                </c:pt>
                <c:pt idx="5">
                  <c:v>280.90000000000003</c:v>
                </c:pt>
                <c:pt idx="6">
                  <c:v>630.80000000000007</c:v>
                </c:pt>
                <c:pt idx="7">
                  <c:v>1331.8999999999999</c:v>
                </c:pt>
                <c:pt idx="8">
                  <c:v>197.8</c:v>
                </c:pt>
                <c:pt idx="9">
                  <c:v>299.5</c:v>
                </c:pt>
                <c:pt idx="10">
                  <c:v>716.7</c:v>
                </c:pt>
                <c:pt idx="11">
                  <c:v>267.5</c:v>
                </c:pt>
                <c:pt idx="12">
                  <c:v>263.8</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1698.5</c:v>
                </c:pt>
                <c:pt idx="1">
                  <c:v>295.60000000000002</c:v>
                </c:pt>
                <c:pt idx="2">
                  <c:v>146.6</c:v>
                </c:pt>
                <c:pt idx="3">
                  <c:v>308.10000000000002</c:v>
                </c:pt>
                <c:pt idx="4">
                  <c:v>224.99999999999997</c:v>
                </c:pt>
                <c:pt idx="5">
                  <c:v>73.900000000000006</c:v>
                </c:pt>
                <c:pt idx="6">
                  <c:v>201.8</c:v>
                </c:pt>
                <c:pt idx="7">
                  <c:v>1177.2</c:v>
                </c:pt>
                <c:pt idx="8">
                  <c:v>69.3</c:v>
                </c:pt>
                <c:pt idx="9">
                  <c:v>104.5</c:v>
                </c:pt>
                <c:pt idx="10">
                  <c:v>456.8</c:v>
                </c:pt>
                <c:pt idx="11">
                  <c:v>128.1</c:v>
                </c:pt>
                <c:pt idx="12">
                  <c:v>227.59999999999997</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166.39999999999998</c:v>
                </c:pt>
                <c:pt idx="1">
                  <c:v>75.900000000000006</c:v>
                </c:pt>
                <c:pt idx="2">
                  <c:v>26.000000000000004</c:v>
                </c:pt>
                <c:pt idx="3">
                  <c:v>44</c:v>
                </c:pt>
                <c:pt idx="4">
                  <c:v>32.799999999999997</c:v>
                </c:pt>
                <c:pt idx="5">
                  <c:v>17.600000000000001</c:v>
                </c:pt>
                <c:pt idx="6">
                  <c:v>49.6</c:v>
                </c:pt>
                <c:pt idx="7">
                  <c:v>103.1</c:v>
                </c:pt>
                <c:pt idx="8">
                  <c:v>20.200000000000003</c:v>
                </c:pt>
                <c:pt idx="9">
                  <c:v>60</c:v>
                </c:pt>
                <c:pt idx="10">
                  <c:v>87.200000000000017</c:v>
                </c:pt>
                <c:pt idx="11">
                  <c:v>35.199999999999996</c:v>
                </c:pt>
                <c:pt idx="12">
                  <c:v>80</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205.00000000000003</c:v>
                </c:pt>
                <c:pt idx="1">
                  <c:v>59.8</c:v>
                </c:pt>
                <c:pt idx="2">
                  <c:v>33.6</c:v>
                </c:pt>
                <c:pt idx="3">
                  <c:v>19</c:v>
                </c:pt>
                <c:pt idx="4">
                  <c:v>10.6</c:v>
                </c:pt>
                <c:pt idx="5">
                  <c:v>15.200000000000001</c:v>
                </c:pt>
                <c:pt idx="6">
                  <c:v>39.199999999999996</c:v>
                </c:pt>
                <c:pt idx="7">
                  <c:v>105</c:v>
                </c:pt>
                <c:pt idx="8">
                  <c:v>21.400000000000002</c:v>
                </c:pt>
                <c:pt idx="9">
                  <c:v>36.099999999999994</c:v>
                </c:pt>
                <c:pt idx="10">
                  <c:v>60.7</c:v>
                </c:pt>
                <c:pt idx="11">
                  <c:v>27</c:v>
                </c:pt>
                <c:pt idx="12">
                  <c:v>23.2</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6.9</c:v>
                </c:pt>
                <c:pt idx="1">
                  <c:v>5.2</c:v>
                </c:pt>
                <c:pt idx="2">
                  <c:v>1</c:v>
                </c:pt>
                <c:pt idx="3">
                  <c:v>0.2</c:v>
                </c:pt>
                <c:pt idx="4">
                  <c:v>1.6</c:v>
                </c:pt>
                <c:pt idx="5">
                  <c:v>0.6</c:v>
                </c:pt>
                <c:pt idx="6">
                  <c:v>1.8</c:v>
                </c:pt>
                <c:pt idx="7">
                  <c:v>2.4</c:v>
                </c:pt>
                <c:pt idx="8">
                  <c:v>1.2</c:v>
                </c:pt>
                <c:pt idx="9">
                  <c:v>3.6</c:v>
                </c:pt>
                <c:pt idx="10">
                  <c:v>2</c:v>
                </c:pt>
                <c:pt idx="11">
                  <c:v>0.2</c:v>
                </c:pt>
                <c:pt idx="12">
                  <c:v>0.6</c:v>
                </c:pt>
              </c:numCache>
            </c:numRef>
          </c:val>
        </c:ser>
        <c:dLbls>
          <c:showLegendKey val="0"/>
          <c:showVal val="0"/>
          <c:showCatName val="0"/>
          <c:showSerName val="0"/>
          <c:showPercent val="0"/>
          <c:showBubbleSize val="0"/>
        </c:dLbls>
        <c:gapWidth val="150"/>
        <c:axId val="45784064"/>
        <c:axId val="47198976"/>
      </c:barChart>
      <c:catAx>
        <c:axId val="45784064"/>
        <c:scaling>
          <c:orientation val="minMax"/>
        </c:scaling>
        <c:delete val="0"/>
        <c:axPos val="b"/>
        <c:majorTickMark val="out"/>
        <c:minorTickMark val="none"/>
        <c:tickLblPos val="nextTo"/>
        <c:crossAx val="47198976"/>
        <c:crosses val="autoZero"/>
        <c:auto val="1"/>
        <c:lblAlgn val="ctr"/>
        <c:lblOffset val="100"/>
        <c:noMultiLvlLbl val="0"/>
      </c:catAx>
      <c:valAx>
        <c:axId val="47198976"/>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45784064"/>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2017.xlsx]single&amp;multi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10931.5</c:v>
                </c:pt>
                <c:pt idx="1">
                  <c:v>4240</c:v>
                </c:pt>
                <c:pt idx="2">
                  <c:v>1736.2</c:v>
                </c:pt>
                <c:pt idx="3">
                  <c:v>1643.1999999999998</c:v>
                </c:pt>
                <c:pt idx="4">
                  <c:v>1021.8000000000001</c:v>
                </c:pt>
                <c:pt idx="5">
                  <c:v>1018.5</c:v>
                </c:pt>
                <c:pt idx="6">
                  <c:v>2596.6</c:v>
                </c:pt>
                <c:pt idx="7">
                  <c:v>5909.9000000000005</c:v>
                </c:pt>
                <c:pt idx="8">
                  <c:v>670.5</c:v>
                </c:pt>
                <c:pt idx="9">
                  <c:v>1176.1000000000001</c:v>
                </c:pt>
                <c:pt idx="10">
                  <c:v>3793.0000000000005</c:v>
                </c:pt>
                <c:pt idx="11">
                  <c:v>1145.6000000000001</c:v>
                </c:pt>
                <c:pt idx="12">
                  <c:v>1183.5999999999999</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2958.2999999999997</c:v>
                </c:pt>
                <c:pt idx="1">
                  <c:v>728.7</c:v>
                </c:pt>
                <c:pt idx="2">
                  <c:v>347.1</c:v>
                </c:pt>
                <c:pt idx="3">
                  <c:v>419</c:v>
                </c:pt>
                <c:pt idx="4">
                  <c:v>369.4</c:v>
                </c:pt>
                <c:pt idx="5">
                  <c:v>194.2</c:v>
                </c:pt>
                <c:pt idx="6">
                  <c:v>451.29999999999995</c:v>
                </c:pt>
                <c:pt idx="7">
                  <c:v>1619</c:v>
                </c:pt>
                <c:pt idx="8">
                  <c:v>135.5</c:v>
                </c:pt>
                <c:pt idx="9">
                  <c:v>209.40000000000003</c:v>
                </c:pt>
                <c:pt idx="10">
                  <c:v>763.5</c:v>
                </c:pt>
                <c:pt idx="11">
                  <c:v>227.5</c:v>
                </c:pt>
                <c:pt idx="12">
                  <c:v>452</c:v>
                </c:pt>
              </c:numCache>
            </c:numRef>
          </c:val>
        </c:ser>
        <c:dLbls>
          <c:showLegendKey val="0"/>
          <c:showVal val="0"/>
          <c:showCatName val="0"/>
          <c:showSerName val="0"/>
          <c:showPercent val="0"/>
          <c:showBubbleSize val="0"/>
        </c:dLbls>
        <c:gapWidth val="150"/>
        <c:overlap val="100"/>
        <c:axId val="97660288"/>
        <c:axId val="97662080"/>
      </c:barChart>
      <c:catAx>
        <c:axId val="97660288"/>
        <c:scaling>
          <c:orientation val="minMax"/>
        </c:scaling>
        <c:delete val="0"/>
        <c:axPos val="b"/>
        <c:majorTickMark val="out"/>
        <c:minorTickMark val="none"/>
        <c:tickLblPos val="nextTo"/>
        <c:crossAx val="97662080"/>
        <c:crosses val="autoZero"/>
        <c:auto val="1"/>
        <c:lblAlgn val="ctr"/>
        <c:lblOffset val="100"/>
        <c:noMultiLvlLbl val="0"/>
      </c:catAx>
      <c:valAx>
        <c:axId val="97662080"/>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97660288"/>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2017.xlsx]delegates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234195.9</c:v>
                </c:pt>
                <c:pt idx="1">
                  <c:v>24393.999999999996</c:v>
                </c:pt>
                <c:pt idx="2">
                  <c:v>20069.599999999999</c:v>
                </c:pt>
                <c:pt idx="3">
                  <c:v>36408.800000000003</c:v>
                </c:pt>
                <c:pt idx="4">
                  <c:v>10168</c:v>
                </c:pt>
                <c:pt idx="5">
                  <c:v>4630.6000000000004</c:v>
                </c:pt>
                <c:pt idx="6">
                  <c:v>25907.599999999999</c:v>
                </c:pt>
                <c:pt idx="7">
                  <c:v>146267.79999999999</c:v>
                </c:pt>
                <c:pt idx="8">
                  <c:v>7525.2000000000007</c:v>
                </c:pt>
                <c:pt idx="9">
                  <c:v>9433.9000000000015</c:v>
                </c:pt>
                <c:pt idx="10">
                  <c:v>41958.899999999994</c:v>
                </c:pt>
                <c:pt idx="11">
                  <c:v>13434.2</c:v>
                </c:pt>
                <c:pt idx="12">
                  <c:v>17974</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388447.4</c:v>
                </c:pt>
                <c:pt idx="1">
                  <c:v>47878.5</c:v>
                </c:pt>
                <c:pt idx="2">
                  <c:v>34218.5</c:v>
                </c:pt>
                <c:pt idx="3">
                  <c:v>96999.6</c:v>
                </c:pt>
                <c:pt idx="4">
                  <c:v>19895.8</c:v>
                </c:pt>
                <c:pt idx="5">
                  <c:v>6402.4</c:v>
                </c:pt>
                <c:pt idx="6">
                  <c:v>44042.5</c:v>
                </c:pt>
                <c:pt idx="7">
                  <c:v>219918.39999999997</c:v>
                </c:pt>
                <c:pt idx="8">
                  <c:v>19796.399999999998</c:v>
                </c:pt>
                <c:pt idx="9">
                  <c:v>17893.899999999998</c:v>
                </c:pt>
                <c:pt idx="10">
                  <c:v>69191.899999999994</c:v>
                </c:pt>
                <c:pt idx="11">
                  <c:v>19503.599999999999</c:v>
                </c:pt>
                <c:pt idx="12">
                  <c:v>41936</c:v>
                </c:pt>
              </c:numCache>
            </c:numRef>
          </c:val>
        </c:ser>
        <c:dLbls>
          <c:showLegendKey val="0"/>
          <c:showVal val="0"/>
          <c:showCatName val="0"/>
          <c:showSerName val="0"/>
          <c:showPercent val="0"/>
          <c:showBubbleSize val="0"/>
        </c:dLbls>
        <c:gapWidth val="150"/>
        <c:axId val="133234688"/>
        <c:axId val="133236224"/>
      </c:barChart>
      <c:catAx>
        <c:axId val="133234688"/>
        <c:scaling>
          <c:orientation val="minMax"/>
        </c:scaling>
        <c:delete val="0"/>
        <c:axPos val="b"/>
        <c:majorTickMark val="out"/>
        <c:minorTickMark val="none"/>
        <c:tickLblPos val="nextTo"/>
        <c:txPr>
          <a:bodyPr rot="-1860000"/>
          <a:lstStyle/>
          <a:p>
            <a:pPr>
              <a:defRPr/>
            </a:pPr>
            <a:endParaRPr lang="en-US"/>
          </a:p>
        </c:txPr>
        <c:crossAx val="133236224"/>
        <c:crosses val="autoZero"/>
        <c:auto val="1"/>
        <c:lblAlgn val="ctr"/>
        <c:lblOffset val="100"/>
        <c:noMultiLvlLbl val="0"/>
      </c:catAx>
      <c:valAx>
        <c:axId val="133236224"/>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13323468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2017.xlsx]delegate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2015 Q2</c:v>
                </c:pt>
                <c:pt idx="1">
                  <c:v>2015 Q3</c:v>
                </c:pt>
                <c:pt idx="2">
                  <c:v>2015 Q4</c:v>
                </c:pt>
                <c:pt idx="3">
                  <c:v>2016 Q1</c:v>
                </c:pt>
                <c:pt idx="4">
                  <c:v>2016 Q2</c:v>
                </c:pt>
                <c:pt idx="5">
                  <c:v>2016 Q3</c:v>
                </c:pt>
                <c:pt idx="6">
                  <c:v>2016 Q4</c:v>
                </c:pt>
                <c:pt idx="7">
                  <c:v>2017 Q1</c:v>
                </c:pt>
              </c:strCache>
            </c:strRef>
          </c:cat>
          <c:val>
            <c:numRef>
              <c:f>'delegate days table'!$B$10:$B$17</c:f>
              <c:numCache>
                <c:formatCode>_-* #,##0_-;\-* #,##0_-;_-* "-"??_-;_-@_-</c:formatCode>
                <c:ptCount val="8"/>
                <c:pt idx="0">
                  <c:v>439734.3</c:v>
                </c:pt>
                <c:pt idx="1">
                  <c:v>415328.4</c:v>
                </c:pt>
                <c:pt idx="2">
                  <c:v>434970.89999999997</c:v>
                </c:pt>
                <c:pt idx="3">
                  <c:v>323331.80000000005</c:v>
                </c:pt>
                <c:pt idx="4">
                  <c:v>407008.6</c:v>
                </c:pt>
                <c:pt idx="5">
                  <c:v>514099.6</c:v>
                </c:pt>
                <c:pt idx="6">
                  <c:v>455237.4</c:v>
                </c:pt>
                <c:pt idx="7">
                  <c:v>390004.1</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2015 Q2</c:v>
                </c:pt>
                <c:pt idx="1">
                  <c:v>2015 Q3</c:v>
                </c:pt>
                <c:pt idx="2">
                  <c:v>2015 Q4</c:v>
                </c:pt>
                <c:pt idx="3">
                  <c:v>2016 Q1</c:v>
                </c:pt>
                <c:pt idx="4">
                  <c:v>2016 Q2</c:v>
                </c:pt>
                <c:pt idx="5">
                  <c:v>2016 Q3</c:v>
                </c:pt>
                <c:pt idx="6">
                  <c:v>2016 Q4</c:v>
                </c:pt>
                <c:pt idx="7">
                  <c:v>2017 Q1</c:v>
                </c:pt>
              </c:strCache>
            </c:strRef>
          </c:cat>
          <c:val>
            <c:numRef>
              <c:f>'delegate days table'!$C$10:$C$17</c:f>
              <c:numCache>
                <c:formatCode>_-* #,##0_-;\-* #,##0_-;_-* "-"??_-;_-@_-</c:formatCode>
                <c:ptCount val="8"/>
                <c:pt idx="0">
                  <c:v>317083.59999999998</c:v>
                </c:pt>
                <c:pt idx="1">
                  <c:v>279785.09999999998</c:v>
                </c:pt>
                <c:pt idx="2">
                  <c:v>416747.49999999994</c:v>
                </c:pt>
                <c:pt idx="3">
                  <c:v>181563.80000000002</c:v>
                </c:pt>
                <c:pt idx="4">
                  <c:v>287544.59999999998</c:v>
                </c:pt>
                <c:pt idx="5">
                  <c:v>318224</c:v>
                </c:pt>
                <c:pt idx="6">
                  <c:v>544534.80000000005</c:v>
                </c:pt>
                <c:pt idx="7">
                  <c:v>207680.4</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2015 Q2</c:v>
                </c:pt>
                <c:pt idx="1">
                  <c:v>2015 Q3</c:v>
                </c:pt>
                <c:pt idx="2">
                  <c:v>2015 Q4</c:v>
                </c:pt>
                <c:pt idx="3">
                  <c:v>2016 Q1</c:v>
                </c:pt>
                <c:pt idx="4">
                  <c:v>2016 Q2</c:v>
                </c:pt>
                <c:pt idx="5">
                  <c:v>2016 Q3</c:v>
                </c:pt>
                <c:pt idx="6">
                  <c:v>2016 Q4</c:v>
                </c:pt>
                <c:pt idx="7">
                  <c:v>2017 Q1</c:v>
                </c:pt>
              </c:strCache>
            </c:strRef>
          </c:cat>
          <c:val>
            <c:numRef>
              <c:f>'delegate days table'!$D$10:$D$17</c:f>
              <c:numCache>
                <c:formatCode>_-* #,##0_-;\-* #,##0_-;_-* "-"??_-;_-@_-</c:formatCode>
                <c:ptCount val="8"/>
                <c:pt idx="0">
                  <c:v>268085.19999999995</c:v>
                </c:pt>
                <c:pt idx="1">
                  <c:v>304147.09999999998</c:v>
                </c:pt>
                <c:pt idx="2">
                  <c:v>292500.40000000002</c:v>
                </c:pt>
                <c:pt idx="3">
                  <c:v>147025.79999999999</c:v>
                </c:pt>
                <c:pt idx="4">
                  <c:v>257932.30000000002</c:v>
                </c:pt>
                <c:pt idx="5">
                  <c:v>387227.6</c:v>
                </c:pt>
                <c:pt idx="6">
                  <c:v>220998.80000000002</c:v>
                </c:pt>
                <c:pt idx="7">
                  <c:v>159966.19999999998</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2015 Q2</c:v>
                </c:pt>
                <c:pt idx="1">
                  <c:v>2015 Q3</c:v>
                </c:pt>
                <c:pt idx="2">
                  <c:v>2015 Q4</c:v>
                </c:pt>
                <c:pt idx="3">
                  <c:v>2016 Q1</c:v>
                </c:pt>
                <c:pt idx="4">
                  <c:v>2016 Q2</c:v>
                </c:pt>
                <c:pt idx="5">
                  <c:v>2016 Q3</c:v>
                </c:pt>
                <c:pt idx="6">
                  <c:v>2016 Q4</c:v>
                </c:pt>
                <c:pt idx="7">
                  <c:v>2017 Q1</c:v>
                </c:pt>
              </c:strCache>
            </c:strRef>
          </c:cat>
          <c:val>
            <c:numRef>
              <c:f>'delegate days table'!$E$10:$E$17</c:f>
              <c:numCache>
                <c:formatCode>_-* #,##0_-;\-* #,##0_-;_-* "-"??_-;_-@_-</c:formatCode>
                <c:ptCount val="8"/>
                <c:pt idx="0">
                  <c:v>36986.199999999997</c:v>
                </c:pt>
                <c:pt idx="1">
                  <c:v>48420</c:v>
                </c:pt>
                <c:pt idx="2">
                  <c:v>21194.300000000003</c:v>
                </c:pt>
                <c:pt idx="3">
                  <c:v>12185.1</c:v>
                </c:pt>
                <c:pt idx="4">
                  <c:v>30383.1</c:v>
                </c:pt>
                <c:pt idx="5">
                  <c:v>44084.599999999991</c:v>
                </c:pt>
                <c:pt idx="6">
                  <c:v>42849</c:v>
                </c:pt>
                <c:pt idx="7">
                  <c:v>66868.2</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2015 Q2</c:v>
                </c:pt>
                <c:pt idx="1">
                  <c:v>2015 Q3</c:v>
                </c:pt>
                <c:pt idx="2">
                  <c:v>2015 Q4</c:v>
                </c:pt>
                <c:pt idx="3">
                  <c:v>2016 Q1</c:v>
                </c:pt>
                <c:pt idx="4">
                  <c:v>2016 Q2</c:v>
                </c:pt>
                <c:pt idx="5">
                  <c:v>2016 Q3</c:v>
                </c:pt>
                <c:pt idx="6">
                  <c:v>2016 Q4</c:v>
                </c:pt>
                <c:pt idx="7">
                  <c:v>2017 Q1</c:v>
                </c:pt>
              </c:strCache>
            </c:strRef>
          </c:cat>
          <c:val>
            <c:numRef>
              <c:f>'delegate days table'!$F$10:$F$17</c:f>
              <c:numCache>
                <c:formatCode>_-* #,##0_-;\-* #,##0_-;_-* "-"??_-;_-@_-</c:formatCode>
                <c:ptCount val="8"/>
                <c:pt idx="0">
                  <c:v>29449.599999999999</c:v>
                </c:pt>
                <c:pt idx="1">
                  <c:v>32153.599999999999</c:v>
                </c:pt>
                <c:pt idx="2">
                  <c:v>94520</c:v>
                </c:pt>
                <c:pt idx="3">
                  <c:v>44470.200000000004</c:v>
                </c:pt>
                <c:pt idx="4">
                  <c:v>29529</c:v>
                </c:pt>
                <c:pt idx="5">
                  <c:v>23977.7</c:v>
                </c:pt>
                <c:pt idx="6">
                  <c:v>11954</c:v>
                </c:pt>
                <c:pt idx="7">
                  <c:v>10439.999999999998</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2015 Q2</c:v>
                </c:pt>
                <c:pt idx="1">
                  <c:v>2015 Q3</c:v>
                </c:pt>
                <c:pt idx="2">
                  <c:v>2015 Q4</c:v>
                </c:pt>
                <c:pt idx="3">
                  <c:v>2016 Q1</c:v>
                </c:pt>
                <c:pt idx="4">
                  <c:v>2016 Q2</c:v>
                </c:pt>
                <c:pt idx="5">
                  <c:v>2016 Q3</c:v>
                </c:pt>
                <c:pt idx="6">
                  <c:v>2016 Q4</c:v>
                </c:pt>
                <c:pt idx="7">
                  <c:v>2017 Q1</c:v>
                </c:pt>
              </c:strCache>
            </c:strRef>
          </c:cat>
          <c:val>
            <c:numRef>
              <c:f>'delegate days table'!$G$10:$G$17</c:f>
              <c:numCache>
                <c:formatCode>_-* #,##0_-;\-* #,##0_-;_-* "-"??_-;_-@_-</c:formatCode>
                <c:ptCount val="8"/>
                <c:pt idx="0">
                  <c:v>1961.4</c:v>
                </c:pt>
                <c:pt idx="1">
                  <c:v>4393.2</c:v>
                </c:pt>
                <c:pt idx="2">
                  <c:v>242</c:v>
                </c:pt>
                <c:pt idx="3">
                  <c:v>619.79999999999995</c:v>
                </c:pt>
                <c:pt idx="4">
                  <c:v>597.80000000000007</c:v>
                </c:pt>
                <c:pt idx="5">
                  <c:v>0</c:v>
                </c:pt>
                <c:pt idx="6">
                  <c:v>0</c:v>
                </c:pt>
                <c:pt idx="7">
                  <c:v>0</c:v>
                </c:pt>
              </c:numCache>
            </c:numRef>
          </c:val>
        </c:ser>
        <c:dLbls>
          <c:showLegendKey val="0"/>
          <c:showVal val="0"/>
          <c:showCatName val="0"/>
          <c:showSerName val="0"/>
          <c:showPercent val="0"/>
          <c:showBubbleSize val="0"/>
        </c:dLbls>
        <c:gapWidth val="150"/>
        <c:axId val="134956160"/>
        <c:axId val="134957696"/>
      </c:barChart>
      <c:catAx>
        <c:axId val="134956160"/>
        <c:scaling>
          <c:orientation val="minMax"/>
        </c:scaling>
        <c:delete val="0"/>
        <c:axPos val="b"/>
        <c:majorTickMark val="out"/>
        <c:minorTickMark val="none"/>
        <c:tickLblPos val="nextTo"/>
        <c:crossAx val="134957696"/>
        <c:crosses val="autoZero"/>
        <c:auto val="1"/>
        <c:lblAlgn val="ctr"/>
        <c:lblOffset val="100"/>
        <c:noMultiLvlLbl val="0"/>
      </c:catAx>
      <c:valAx>
        <c:axId val="134957696"/>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134956160"/>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2017.xlsx]delegate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368474.80000000005</c:v>
                </c:pt>
                <c:pt idx="1">
                  <c:v>205070.4</c:v>
                </c:pt>
                <c:pt idx="2">
                  <c:v>87117.4</c:v>
                </c:pt>
                <c:pt idx="3">
                  <c:v>51900.2</c:v>
                </c:pt>
                <c:pt idx="4">
                  <c:v>21768.6</c:v>
                </c:pt>
                <c:pt idx="5">
                  <c:v>26332</c:v>
                </c:pt>
                <c:pt idx="6">
                  <c:v>121569.20000000001</c:v>
                </c:pt>
                <c:pt idx="7">
                  <c:v>164543.9</c:v>
                </c:pt>
                <c:pt idx="8">
                  <c:v>33402.199999999997</c:v>
                </c:pt>
                <c:pt idx="9">
                  <c:v>29198.400000000001</c:v>
                </c:pt>
                <c:pt idx="10">
                  <c:v>218025.8</c:v>
                </c:pt>
                <c:pt idx="11">
                  <c:v>76852.399999999994</c:v>
                </c:pt>
                <c:pt idx="12">
                  <c:v>25551.199999999997</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113164.20000000001</c:v>
                </c:pt>
                <c:pt idx="1">
                  <c:v>48346.3</c:v>
                </c:pt>
                <c:pt idx="2">
                  <c:v>25336.5</c:v>
                </c:pt>
                <c:pt idx="3">
                  <c:v>49354.999999999993</c:v>
                </c:pt>
                <c:pt idx="4">
                  <c:v>16997</c:v>
                </c:pt>
                <c:pt idx="5">
                  <c:v>5905</c:v>
                </c:pt>
                <c:pt idx="6">
                  <c:v>24558.300000000003</c:v>
                </c:pt>
                <c:pt idx="7">
                  <c:v>106071.8</c:v>
                </c:pt>
                <c:pt idx="8">
                  <c:v>9890.2999999999993</c:v>
                </c:pt>
                <c:pt idx="9">
                  <c:v>8082.8</c:v>
                </c:pt>
                <c:pt idx="10">
                  <c:v>48424.3</c:v>
                </c:pt>
                <c:pt idx="11">
                  <c:v>10764.6</c:v>
                </c:pt>
                <c:pt idx="12">
                  <c:v>22375.600000000002</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12790.400000000001</c:v>
                </c:pt>
                <c:pt idx="1">
                  <c:v>1909.5000000000002</c:v>
                </c:pt>
                <c:pt idx="2">
                  <c:v>1118</c:v>
                </c:pt>
                <c:pt idx="3">
                  <c:v>4379.6000000000004</c:v>
                </c:pt>
                <c:pt idx="4">
                  <c:v>484</c:v>
                </c:pt>
                <c:pt idx="5">
                  <c:v>414.99999999999994</c:v>
                </c:pt>
                <c:pt idx="6">
                  <c:v>710.40000000000009</c:v>
                </c:pt>
                <c:pt idx="7">
                  <c:v>6051.9000000000005</c:v>
                </c:pt>
                <c:pt idx="8">
                  <c:v>1271.7999999999997</c:v>
                </c:pt>
                <c:pt idx="9">
                  <c:v>322.2</c:v>
                </c:pt>
                <c:pt idx="10">
                  <c:v>2720.7999999999997</c:v>
                </c:pt>
                <c:pt idx="11">
                  <c:v>1350.8000000000002</c:v>
                </c:pt>
                <c:pt idx="12">
                  <c:v>10607</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17256.599999999999</c:v>
                </c:pt>
                <c:pt idx="1">
                  <c:v>3161.2</c:v>
                </c:pt>
                <c:pt idx="2">
                  <c:v>1726.7999999999997</c:v>
                </c:pt>
                <c:pt idx="3">
                  <c:v>3131.1</c:v>
                </c:pt>
                <c:pt idx="4">
                  <c:v>2275.2999999999997</c:v>
                </c:pt>
                <c:pt idx="5">
                  <c:v>459.59999999999997</c:v>
                </c:pt>
                <c:pt idx="6">
                  <c:v>1276.5999999999999</c:v>
                </c:pt>
                <c:pt idx="7">
                  <c:v>6882.4</c:v>
                </c:pt>
                <c:pt idx="8">
                  <c:v>693.3</c:v>
                </c:pt>
                <c:pt idx="9">
                  <c:v>422.20000000000005</c:v>
                </c:pt>
                <c:pt idx="10">
                  <c:v>3329.2999999999997</c:v>
                </c:pt>
                <c:pt idx="11">
                  <c:v>896.4</c:v>
                </c:pt>
                <c:pt idx="12">
                  <c:v>6280.4</c:v>
                </c:pt>
              </c:numCache>
            </c:numRef>
          </c:val>
        </c:ser>
        <c:dLbls>
          <c:showLegendKey val="0"/>
          <c:showVal val="0"/>
          <c:showCatName val="0"/>
          <c:showSerName val="0"/>
          <c:showPercent val="0"/>
          <c:showBubbleSize val="0"/>
        </c:dLbls>
        <c:gapWidth val="150"/>
        <c:overlap val="100"/>
        <c:axId val="135065600"/>
        <c:axId val="135067136"/>
      </c:barChart>
      <c:catAx>
        <c:axId val="135065600"/>
        <c:scaling>
          <c:orientation val="minMax"/>
        </c:scaling>
        <c:delete val="0"/>
        <c:axPos val="b"/>
        <c:majorTickMark val="out"/>
        <c:minorTickMark val="none"/>
        <c:tickLblPos val="nextTo"/>
        <c:crossAx val="135067136"/>
        <c:crosses val="autoZero"/>
        <c:auto val="1"/>
        <c:lblAlgn val="ctr"/>
        <c:lblOffset val="100"/>
        <c:noMultiLvlLbl val="0"/>
      </c:catAx>
      <c:valAx>
        <c:axId val="135067136"/>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13506560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March 2017.xlsx]new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35548288"/>
        <c:axId val="135599232"/>
      </c:barChart>
      <c:catAx>
        <c:axId val="135548288"/>
        <c:scaling>
          <c:orientation val="minMax"/>
        </c:scaling>
        <c:delete val="0"/>
        <c:axPos val="b"/>
        <c:majorTickMark val="out"/>
        <c:minorTickMark val="none"/>
        <c:tickLblPos val="nextTo"/>
        <c:crossAx val="135599232"/>
        <c:crosses val="autoZero"/>
        <c:auto val="1"/>
        <c:lblAlgn val="ctr"/>
        <c:lblOffset val="100"/>
        <c:noMultiLvlLbl val="0"/>
      </c:catAx>
      <c:valAx>
        <c:axId val="135599232"/>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3554828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7865" cy="606669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ack Warrington" refreshedDate="42873.45562789352" createdVersion="4" refreshedVersion="4" minRefreshableVersion="3" recordCount="375">
  <cacheSource type="worksheet">
    <worksheetSource ref="A2:BP377" sheet="Data"/>
  </cacheSource>
  <cacheFields count="68">
    <cacheField name="Year &amp; quarter of activities" numFmtId="0">
      <sharedItems count="51">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215"/>
    </cacheField>
    <cacheField name=" Events run for don't know" numFmtId="0">
      <sharedItems containsSemiMixedTypes="0" containsString="0" containsNumber="1" minValue="0" maxValue="269"/>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0"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69294.3"/>
    </cacheField>
    <cacheField name="Incentive Activity delegates" numFmtId="0">
      <sharedItems containsSemiMixedTypes="0" containsString="0" containsNumber="1" minValue="0"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1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4"/>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5">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r>
    <x v="29"/>
    <x v="0"/>
    <n v="33451"/>
    <n v="4975.8"/>
    <n v="2444.6"/>
    <n v="34.799999999999997"/>
    <n v="308.39999999999998"/>
    <n v="51.2"/>
    <n v="986.80000000000098"/>
    <n v="0"/>
    <n v="469.6"/>
    <n v="2001.4"/>
    <n v="362.6"/>
    <n v="398.2"/>
    <n v="235.8"/>
    <n v="215"/>
    <n v="269"/>
    <n v="3284.8"/>
    <n v="733.6"/>
    <n v="456507.6"/>
    <n v="411722.8"/>
    <n v="82535.399999999994"/>
    <n v="20464"/>
    <n v="1982"/>
    <n v="6297.6"/>
    <n v="3977"/>
    <n v="170445.4"/>
    <n v="3965.2"/>
    <n v="74154.600000000006"/>
    <n v="26297"/>
    <n v="186753"/>
    <n v="0"/>
    <n v="153720.4"/>
    <n v="3505"/>
    <n v="49075.4"/>
    <n v="24265"/>
    <n v="185673"/>
    <n v="0"/>
    <n v="6397.4"/>
    <n v="3293.4"/>
    <n v="246.8"/>
    <n v="424.2"/>
    <n v="127.4"/>
    <n v="91"/>
    <n v="99.6"/>
    <n v="336360"/>
    <n v="94978.4"/>
    <n v="130478.6"/>
    <n v="15472.2"/>
    <n v="33658.400000000001"/>
    <n v="58682.400000000001"/>
    <n v="2112.8000000000002"/>
    <n v="470.2"/>
    <n v="1614.4"/>
    <n v="854.2"/>
    <n v="599.4"/>
    <n v="523.79999999999995"/>
    <n v="386.4"/>
    <n v="1385.2"/>
    <n v="544.6"/>
    <n v="318.2"/>
    <n v="323"/>
    <n v="190"/>
    <n v="124"/>
    <n v="129.4"/>
    <n v="193.4"/>
    <n v="206"/>
    <n v="461.4"/>
  </r>
  <r>
    <x v="29"/>
    <x v="10"/>
    <n v="8408"/>
    <n v="752.6"/>
    <n v="364.8"/>
    <n v="3.2"/>
    <n v="40"/>
    <n v="14.4"/>
    <n v="165"/>
    <n v="0"/>
    <n v="75.400000000000006"/>
    <n v="239.4"/>
    <n v="66"/>
    <n v="63"/>
    <n v="43.4"/>
    <n v="34.799999999999997"/>
    <n v="38.200000000000003"/>
    <n v="475.6"/>
    <n v="85.4"/>
    <n v="50004.6"/>
    <n v="44873.2"/>
    <n v="28700.2"/>
    <n v="5120"/>
    <n v="389.6"/>
    <n v="530.79999999999995"/>
    <n v="575.4"/>
    <n v="17590.599999999999"/>
    <n v="131"/>
    <n v="7886.4"/>
    <n v="2597.8000000000002"/>
    <n v="22327.4"/>
    <n v="0"/>
    <n v="15197.4"/>
    <n v="103"/>
    <n v="5005.6000000000004"/>
    <n v="2421.8000000000002"/>
    <n v="22308.400000000001"/>
    <n v="0"/>
    <n v="966.4"/>
    <n v="560.6"/>
    <n v="12.4"/>
    <n v="166.4"/>
    <n v="17"/>
    <n v="13.6"/>
    <n v="11.2"/>
    <n v="38823.599999999999"/>
    <n v="5961.8"/>
    <n v="13325"/>
    <n v="2234.1999999999998"/>
    <n v="2630.4"/>
    <n v="5517.4"/>
    <n v="301.60000000000002"/>
    <n v="57.6"/>
    <n v="265"/>
    <n v="124.8"/>
    <n v="70.400000000000006"/>
    <n v="71.8"/>
    <n v="48.2"/>
    <n v="223.2"/>
    <n v="83.8"/>
    <n v="29.4"/>
    <n v="25.8"/>
    <n v="26.6"/>
    <n v="14.2"/>
    <n v="27.2"/>
    <n v="32"/>
    <n v="32.200000000000003"/>
    <n v="71.8"/>
  </r>
  <r>
    <x v="29"/>
    <x v="1"/>
    <n v="12980"/>
    <n v="1432.4"/>
    <n v="727.2"/>
    <n v="19.600000000000001"/>
    <n v="133.80000000000001"/>
    <n v="15"/>
    <n v="249.4"/>
    <n v="0"/>
    <n v="136.80000000000001"/>
    <n v="693.6"/>
    <n v="74"/>
    <n v="83.2"/>
    <n v="120"/>
    <n v="12.2"/>
    <n v="25"/>
    <n v="983.4"/>
    <n v="157"/>
    <n v="87240"/>
    <n v="78283.199999999997"/>
    <n v="60519.199999999997"/>
    <n v="11660.4"/>
    <n v="997.6"/>
    <n v="888.8"/>
    <n v="1145.5999999999999"/>
    <n v="29596.799999999999"/>
    <n v="1674.6"/>
    <n v="16269.6"/>
    <n v="1069"/>
    <n v="38687.4"/>
    <n v="0"/>
    <n v="26757.200000000001"/>
    <n v="1674.6"/>
    <n v="10244.4"/>
    <n v="985"/>
    <n v="38668.400000000001"/>
    <n v="0"/>
    <n v="1885.2"/>
    <n v="2377.4"/>
    <n v="375.2"/>
    <n v="40"/>
    <n v="94.8"/>
    <n v="19.600000000000001"/>
    <n v="20.399999999999999"/>
    <n v="68988.600000000006"/>
    <n v="9294.6"/>
    <n v="18599"/>
    <n v="5523.6"/>
    <n v="4722.3999999999996"/>
    <n v="10746"/>
    <n v="615.4"/>
    <n v="108.6"/>
    <n v="580.79999999999995"/>
    <n v="272.2"/>
    <n v="145.4"/>
    <n v="91.4"/>
    <n v="52.2"/>
    <n v="462.8"/>
    <n v="160.6"/>
    <n v="73.8"/>
    <n v="29"/>
    <n v="107.8"/>
    <n v="25.4"/>
    <n v="54"/>
    <n v="72"/>
    <n v="44.4"/>
    <n v="79.8"/>
  </r>
  <r>
    <x v="29"/>
    <x v="2"/>
    <n v="5815"/>
    <n v="487.6"/>
    <n v="239.2"/>
    <n v="12.6"/>
    <n v="44.4"/>
    <n v="4.2"/>
    <n v="87"/>
    <n v="0"/>
    <n v="40"/>
    <n v="162.6"/>
    <n v="52.8"/>
    <n v="68"/>
    <n v="32.4"/>
    <n v="20.2"/>
    <n v="13.2"/>
    <n v="336.6"/>
    <n v="53"/>
    <n v="44631.4"/>
    <n v="39300.400000000001"/>
    <n v="35197.800000000003"/>
    <n v="2889.2"/>
    <n v="354"/>
    <n v="342.4"/>
    <n v="391"/>
    <n v="12055"/>
    <n v="965.6"/>
    <n v="5596.2"/>
    <n v="360"/>
    <n v="25626"/>
    <n v="0"/>
    <n v="11394.6"/>
    <n v="854.2"/>
    <n v="3144.4"/>
    <n v="360"/>
    <n v="23526"/>
    <n v="0"/>
    <n v="1231.4000000000001"/>
    <n v="645.4"/>
    <n v="55.6"/>
    <n v="73.2"/>
    <n v="22.8"/>
    <n v="6.2"/>
    <n v="15.6"/>
    <n v="35511"/>
    <n v="3789.4"/>
    <n v="9111.2000000000007"/>
    <n v="1117.2"/>
    <n v="2045.6"/>
    <n v="4479"/>
    <n v="214"/>
    <n v="25.2"/>
    <n v="188.2"/>
    <n v="79.2"/>
    <n v="48.6"/>
    <n v="41.6"/>
    <n v="30"/>
    <n v="147.80000000000001"/>
    <n v="54.4"/>
    <n v="16.399999999999999"/>
    <n v="20.6"/>
    <n v="33.4"/>
    <n v="11.2"/>
    <n v="21"/>
    <n v="8.8000000000000007"/>
    <n v="19.600000000000001"/>
    <n v="37.799999999999997"/>
  </r>
  <r>
    <x v="29"/>
    <x v="11"/>
    <n v="16674"/>
    <n v="1631.4"/>
    <n v="870"/>
    <n v="2.2000000000000002"/>
    <n v="88"/>
    <n v="30.4"/>
    <n v="400.6"/>
    <n v="0"/>
    <n v="145.80000000000001"/>
    <n v="693.8"/>
    <n v="137.19999999999999"/>
    <n v="107.4"/>
    <n v="129"/>
    <n v="49.8"/>
    <n v="111"/>
    <n v="1171.2"/>
    <n v="184"/>
    <n v="95849.600000000006"/>
    <n v="84393"/>
    <n v="61783.199999999997"/>
    <n v="11996.2"/>
    <n v="612.6"/>
    <n v="642.20000000000005"/>
    <n v="1353.4"/>
    <n v="34831.4"/>
    <n v="210.6"/>
    <n v="13875.6"/>
    <n v="2814.4"/>
    <n v="43046.8"/>
    <n v="0"/>
    <n v="30791"/>
    <n v="210.6"/>
    <n v="6945.4"/>
    <n v="2794.4"/>
    <n v="43028.800000000003"/>
    <n v="0"/>
    <n v="1493.4"/>
    <n v="1142.4000000000001"/>
    <n v="36"/>
    <n v="356"/>
    <n v="48.6"/>
    <n v="18"/>
    <n v="23.2"/>
    <n v="74382.600000000006"/>
    <n v="9747"/>
    <n v="21278.799999999999"/>
    <n v="2560.1999999999998"/>
    <n v="3980.8"/>
    <n v="10911"/>
    <n v="739.4"/>
    <n v="119.2"/>
    <n v="696.8"/>
    <n v="309"/>
    <n v="150"/>
    <n v="132"/>
    <n v="70"/>
    <n v="573.6"/>
    <n v="188"/>
    <n v="61"/>
    <n v="36.200000000000003"/>
    <n v="72.2"/>
    <n v="19.600000000000001"/>
    <n v="102.4"/>
    <n v="86"/>
    <n v="74.8"/>
    <n v="138.4"/>
  </r>
  <r>
    <x v="29"/>
    <x v="3"/>
    <n v="1190"/>
    <n v="434.4"/>
    <n v="211"/>
    <n v="0"/>
    <n v="13.2"/>
    <n v="7"/>
    <n v="121.6"/>
    <n v="0"/>
    <n v="22.6"/>
    <n v="148.19999999999999"/>
    <n v="32"/>
    <n v="48.6"/>
    <n v="18.399999999999999"/>
    <n v="37.4"/>
    <n v="43.2"/>
    <n v="295.8"/>
    <n v="58.8"/>
    <n v="27588.2"/>
    <n v="26385.4"/>
    <n v="6943.8"/>
    <n v="1569.2"/>
    <n v="143"/>
    <n v="95.6"/>
    <n v="351.2"/>
    <n v="9372.2000000000007"/>
    <n v="0"/>
    <n v="1606"/>
    <n v="432"/>
    <n v="15740.4"/>
    <n v="0"/>
    <n v="8464.7999999999993"/>
    <n v="0"/>
    <n v="1528.8"/>
    <n v="420"/>
    <n v="15740.4"/>
    <n v="0"/>
    <n v="12.2"/>
    <n v="41.4"/>
    <n v="3.6"/>
    <n v="0"/>
    <n v="5.4"/>
    <n v="3.6"/>
    <n v="4.8"/>
    <n v="23191.4"/>
    <n v="3106.2"/>
    <n v="3875.2"/>
    <n v="406.4"/>
    <n v="993.6"/>
    <n v="1064.8"/>
    <n v="176.8"/>
    <n v="41.4"/>
    <n v="167.2"/>
    <n v="78.2"/>
    <n v="56"/>
    <n v="29.6"/>
    <n v="20.2"/>
    <n v="137"/>
    <n v="41.2"/>
    <n v="24.6"/>
    <n v="10"/>
    <n v="10.4"/>
    <n v="3.8"/>
    <n v="26.2"/>
    <n v="31.2"/>
    <n v="27.2"/>
    <n v="37.200000000000003"/>
  </r>
  <r>
    <x v="29"/>
    <x v="4"/>
    <n v="7933"/>
    <n v="1027.2"/>
    <n v="491"/>
    <n v="4.5999999999999996"/>
    <n v="58"/>
    <n v="19.399999999999999"/>
    <n v="274"/>
    <n v="0"/>
    <n v="76.599999999999994"/>
    <n v="369.6"/>
    <n v="87"/>
    <n v="79.400000000000006"/>
    <n v="92.4"/>
    <n v="44"/>
    <n v="65.8"/>
    <n v="711.8"/>
    <n v="102.6"/>
    <n v="67310"/>
    <n v="61810"/>
    <n v="30521"/>
    <n v="4837.2"/>
    <n v="167.2"/>
    <n v="284.8"/>
    <n v="826.6"/>
    <n v="22030.6"/>
    <n v="430"/>
    <n v="9499.7999999999993"/>
    <n v="1986.8"/>
    <n v="34222.199999999997"/>
    <n v="0"/>
    <n v="19489.400000000001"/>
    <n v="430"/>
    <n v="6084.4"/>
    <n v="1978.8"/>
    <n v="34192.199999999997"/>
    <n v="0"/>
    <n v="909.8"/>
    <n v="500.8"/>
    <n v="8.4"/>
    <n v="39.6"/>
    <n v="25.4"/>
    <n v="22"/>
    <n v="11.8"/>
    <n v="51969.599999999999"/>
    <n v="9840.4"/>
    <n v="16883.8"/>
    <n v="1603.2"/>
    <n v="4481"/>
    <n v="7896.6"/>
    <n v="430"/>
    <n v="61.4"/>
    <n v="428"/>
    <n v="188.6"/>
    <n v="91"/>
    <n v="82.2"/>
    <n v="52"/>
    <n v="321.60000000000002"/>
    <n v="104"/>
    <n v="41.2"/>
    <n v="26.2"/>
    <n v="42.6"/>
    <n v="14.8"/>
    <n v="77.599999999999994"/>
    <n v="68.2"/>
    <n v="40.799999999999997"/>
    <n v="84.8"/>
  </r>
  <r>
    <x v="29"/>
    <x v="12"/>
    <n v="3410"/>
    <n v="444.6"/>
    <n v="180.8"/>
    <n v="7.4"/>
    <n v="23"/>
    <n v="6.6"/>
    <n v="83.8"/>
    <n v="0"/>
    <n v="44.4"/>
    <n v="123.6"/>
    <n v="41.4"/>
    <n v="25.2"/>
    <n v="27"/>
    <n v="26"/>
    <n v="10.4"/>
    <n v="241.6"/>
    <n v="39"/>
    <n v="25258.799999999999"/>
    <n v="22332.400000000001"/>
    <n v="12693"/>
    <n v="3754"/>
    <n v="502"/>
    <n v="389.4"/>
    <n v="291"/>
    <n v="8834.6"/>
    <n v="246"/>
    <n v="4860.8"/>
    <n v="464.8"/>
    <n v="12879"/>
    <n v="0"/>
    <n v="7517.4"/>
    <n v="246"/>
    <n v="2546.6"/>
    <n v="416.8"/>
    <n v="12459"/>
    <n v="0"/>
    <n v="312.39999999999998"/>
    <n v="383.2"/>
    <n v="92.2"/>
    <n v="0"/>
    <n v="4.8"/>
    <n v="12.6"/>
    <n v="11.2"/>
    <n v="20716.2"/>
    <n v="1616.2"/>
    <n v="7359.6"/>
    <n v="1055.8"/>
    <n v="1334.8"/>
    <n v="3641"/>
    <n v="158.4"/>
    <n v="18.399999999999999"/>
    <n v="140.6"/>
    <n v="77"/>
    <n v="32.4"/>
    <n v="27.6"/>
    <n v="14.6"/>
    <n v="118.8"/>
    <n v="40.799999999999997"/>
    <n v="9.8000000000000007"/>
    <n v="10"/>
    <n v="19.399999999999999"/>
    <n v="3.6"/>
    <n v="11.6"/>
    <n v="25"/>
    <n v="16.2"/>
    <n v="28"/>
  </r>
  <r>
    <x v="29"/>
    <x v="5"/>
    <n v="3160"/>
    <n v="471"/>
    <n v="222"/>
    <n v="15.8"/>
    <n v="17.600000000000001"/>
    <n v="3.8"/>
    <n v="98.8"/>
    <n v="0"/>
    <n v="47.4"/>
    <n v="146.6"/>
    <n v="32"/>
    <n v="44.4"/>
    <n v="62.2"/>
    <n v="8.1999999999999993"/>
    <n v="10.8"/>
    <n v="299.2"/>
    <n v="52"/>
    <n v="23825"/>
    <n v="20842.2"/>
    <n v="8532.6"/>
    <n v="1460.4"/>
    <n v="69.400000000000006"/>
    <n v="214"/>
    <n v="349.8"/>
    <n v="8921.7999999999993"/>
    <n v="957"/>
    <n v="2523"/>
    <n v="246"/>
    <n v="10772"/>
    <n v="0"/>
    <n v="7524.6"/>
    <n v="957"/>
    <n v="1468.2"/>
    <n v="230"/>
    <n v="10278.6"/>
    <n v="0"/>
    <n v="180.2"/>
    <n v="306.60000000000002"/>
    <n v="12.2"/>
    <n v="0"/>
    <n v="8"/>
    <n v="5"/>
    <n v="4.8"/>
    <n v="18437.2"/>
    <n v="2405"/>
    <n v="5359"/>
    <n v="619.79999999999995"/>
    <n v="798.4"/>
    <n v="1903.2"/>
    <n v="178.2"/>
    <n v="35.6"/>
    <n v="173.4"/>
    <n v="99.6"/>
    <n v="56.4"/>
    <n v="20.6"/>
    <n v="14.2"/>
    <n v="136.19999999999999"/>
    <n v="56"/>
    <n v="20.399999999999999"/>
    <n v="5.4"/>
    <n v="13.2"/>
    <n v="4.5999999999999996"/>
    <n v="29.8"/>
    <n v="25.2"/>
    <n v="25.4"/>
    <n v="22.6"/>
  </r>
  <r>
    <x v="29"/>
    <x v="6"/>
    <n v="3060"/>
    <n v="682.8"/>
    <n v="319"/>
    <n v="9.6"/>
    <n v="91.6"/>
    <n v="1.8"/>
    <n v="86"/>
    <n v="0"/>
    <n v="64.2"/>
    <n v="322.2"/>
    <n v="39.799999999999997"/>
    <n v="18.600000000000001"/>
    <n v="36.6"/>
    <n v="3.6"/>
    <n v="15"/>
    <n v="424.4"/>
    <n v="98"/>
    <n v="31911.599999999999"/>
    <n v="22268.6"/>
    <n v="9886.7999999999993"/>
    <n v="5893.2"/>
    <n v="3141.4"/>
    <n v="1614.4"/>
    <n v="529"/>
    <n v="9953"/>
    <n v="1054.8"/>
    <n v="13420.2"/>
    <n v="100"/>
    <n v="7748.8"/>
    <n v="0"/>
    <n v="8577"/>
    <n v="566.4"/>
    <n v="5359.6"/>
    <n v="100"/>
    <n v="7633.4"/>
    <n v="0"/>
    <n v="277.39999999999998"/>
    <n v="2163.1999999999998"/>
    <n v="997.6"/>
    <n v="91.2"/>
    <n v="48.4"/>
    <n v="14.4"/>
    <n v="28.8"/>
    <n v="16491.400000000001"/>
    <n v="5777.2"/>
    <n v="16084.8"/>
    <n v="1684.8"/>
    <n v="3807.8"/>
    <n v="11735.4"/>
    <n v="271.39999999999998"/>
    <n v="46.8"/>
    <n v="313"/>
    <n v="101.4"/>
    <n v="45.4"/>
    <n v="20.399999999999999"/>
    <n v="16"/>
    <n v="242.6"/>
    <n v="54.4"/>
    <n v="14.8"/>
    <n v="5.2"/>
    <n v="85"/>
    <n v="7.4"/>
    <n v="30.6"/>
    <n v="16.8"/>
    <n v="12.4"/>
    <n v="23"/>
  </r>
  <r>
    <x v="29"/>
    <x v="7"/>
    <n v="10610"/>
    <n v="873.3"/>
    <n v="276.8"/>
    <n v="5.6"/>
    <n v="72"/>
    <n v="1.4"/>
    <n v="319.2"/>
    <n v="0"/>
    <n v="148.30000000000001"/>
    <n v="162.30000000000001"/>
    <n v="21.7"/>
    <n v="31.5"/>
    <n v="133"/>
    <n v="159.4"/>
    <n v="21.6"/>
    <n v="583"/>
    <n v="96.6"/>
    <n v="58123.6"/>
    <n v="35261.599999999999"/>
    <n v="18168.2"/>
    <n v="12319.8"/>
    <n v="740.8"/>
    <n v="1260.2"/>
    <n v="677.2"/>
    <n v="13452.4"/>
    <n v="269.2"/>
    <n v="25574.400000000001"/>
    <n v="76.8"/>
    <n v="17829.8"/>
    <n v="0"/>
    <n v="10663.4"/>
    <n v="263.2"/>
    <n v="7374.8"/>
    <n v="64.8"/>
    <n v="17148"/>
    <n v="0"/>
    <n v="933.8"/>
    <n v="5105"/>
    <n v="251"/>
    <n v="32.6"/>
    <n v="23"/>
    <n v="12.4"/>
    <n v="37"/>
    <n v="27203.8"/>
    <n v="8236.4"/>
    <n v="30022.799999999999"/>
    <n v="976.4"/>
    <n v="6497"/>
    <n v="24722"/>
    <n v="236.1"/>
    <n v="35.299999999999997"/>
    <n v="332.5"/>
    <n v="183"/>
    <n v="78.7"/>
    <n v="42.1"/>
    <n v="18.7"/>
    <n v="162.1"/>
    <n v="81.400000000000006"/>
    <n v="13.3"/>
    <n v="14"/>
    <n v="60.6"/>
    <n v="11.4"/>
    <n v="155.80000000000001"/>
    <n v="84.6"/>
    <n v="43"/>
    <n v="33.799999999999997"/>
  </r>
  <r>
    <x v="29"/>
    <x v="8"/>
    <n v="2320"/>
    <n v="584.20000000000005"/>
    <n v="246.4"/>
    <n v="4.8"/>
    <n v="83"/>
    <n v="1"/>
    <n v="114.6"/>
    <n v="0"/>
    <n v="43.4"/>
    <n v="222"/>
    <n v="33.4"/>
    <n v="21.8"/>
    <n v="60"/>
    <n v="44.2"/>
    <n v="17.8"/>
    <n v="367.8"/>
    <n v="74"/>
    <n v="20830"/>
    <n v="15335.6"/>
    <n v="7234.6"/>
    <n v="4862.2"/>
    <n v="149.80000000000001"/>
    <n v="1066.8"/>
    <n v="441"/>
    <n v="7498.8"/>
    <n v="271.2"/>
    <n v="6853.2"/>
    <n v="1290"/>
    <n v="4829"/>
    <n v="0"/>
    <n v="6946.2"/>
    <n v="271.2"/>
    <n v="3744"/>
    <n v="258"/>
    <n v="4096"/>
    <n v="0"/>
    <n v="250.2"/>
    <n v="1081.5999999999999"/>
    <n v="34"/>
    <n v="64"/>
    <n v="54.2"/>
    <n v="15.2"/>
    <n v="13.2"/>
    <n v="11511.2"/>
    <n v="3918.8"/>
    <n v="9180.6"/>
    <n v="2005.2"/>
    <n v="1726.4"/>
    <n v="4835.6000000000004"/>
    <n v="208.2"/>
    <n v="29.2"/>
    <n v="292.60000000000002"/>
    <n v="92.6"/>
    <n v="35.799999999999997"/>
    <n v="18.2"/>
    <n v="5"/>
    <n v="177.6"/>
    <n v="42.2"/>
    <n v="11.2"/>
    <n v="8.6"/>
    <n v="77.400000000000006"/>
    <n v="5.4"/>
    <n v="64.400000000000006"/>
    <n v="32.200000000000003"/>
    <n v="9.8000000000000007"/>
    <n v="8.8000000000000007"/>
  </r>
  <r>
    <x v="29"/>
    <x v="9"/>
    <n v="16856"/>
    <n v="2514.6"/>
    <n v="1113.5999999999999"/>
    <n v="19.600000000000001"/>
    <n v="205.4"/>
    <n v="31.4"/>
    <n v="555.79999999999995"/>
    <n v="0"/>
    <n v="256.2"/>
    <n v="865.2"/>
    <n v="331.8"/>
    <n v="269.60000000000002"/>
    <n v="115.2"/>
    <n v="109.4"/>
    <n v="127.8"/>
    <n v="1771.6"/>
    <n v="393.4"/>
    <n v="253347.8"/>
    <n v="232733.6"/>
    <n v="42192.2"/>
    <n v="28437.200000000001"/>
    <n v="1639.4"/>
    <n v="2932"/>
    <n v="2153.1999999999998"/>
    <n v="110654.8"/>
    <n v="1778.8"/>
    <n v="38879"/>
    <n v="5114.3999999999996"/>
    <n v="124073"/>
    <n v="0"/>
    <n v="100589"/>
    <n v="1199"/>
    <n v="31560"/>
    <n v="3710.4"/>
    <n v="123833"/>
    <n v="0"/>
    <n v="2413.6"/>
    <n v="2547.1999999999998"/>
    <n v="92.2"/>
    <n v="171.6"/>
    <n v="107.8"/>
    <n v="67.8"/>
    <n v="56.8"/>
    <n v="260346"/>
    <n v="50850"/>
    <n v="66737.2"/>
    <n v="12189"/>
    <n v="20587.8"/>
    <n v="26690"/>
    <n v="1123.2"/>
    <n v="226.6"/>
    <n v="840.8"/>
    <n v="409.6"/>
    <n v="300.2"/>
    <n v="276.8"/>
    <n v="152.80000000000001"/>
    <n v="733.6"/>
    <n v="207.8"/>
    <n v="144.4"/>
    <n v="168.4"/>
    <n v="151.19999999999999"/>
    <n v="71.2"/>
    <n v="69.599999999999994"/>
    <n v="99.2"/>
    <n v="95"/>
    <n v="233.6"/>
  </r>
  <r>
    <x v="30"/>
    <x v="0"/>
    <n v="33451"/>
    <n v="4415"/>
    <n v="2006"/>
    <n v="27.5"/>
    <n v="362.4"/>
    <n v="52.6"/>
    <n v="434.3"/>
    <n v="0"/>
    <n v="294.5"/>
    <n v="1600.6"/>
    <n v="246.9"/>
    <n v="254.3"/>
    <n v="207.6"/>
    <n v="84.7"/>
    <n v="212.6"/>
    <n v="2223.8000000000002"/>
    <n v="667"/>
    <n v="283722.09999999998"/>
    <n v="221967.7"/>
    <n v="51659.6"/>
    <n v="16871.5"/>
    <n v="2290.1999999999998"/>
    <n v="5251"/>
    <n v="2899.6"/>
    <n v="129687.3"/>
    <n v="1715.8"/>
    <n v="53523.199999999997"/>
    <n v="10812.6"/>
    <n v="68096.399999999994"/>
    <n v="0"/>
    <n v="110031.3"/>
    <n v="1715.8"/>
    <n v="32744.6"/>
    <n v="9875"/>
    <n v="66838.600000000006"/>
    <n v="0"/>
    <n v="2945"/>
    <n v="2270"/>
    <n v="176.6"/>
    <n v="123.4"/>
    <n v="158.19999999999999"/>
    <n v="112.8"/>
    <n v="89.6"/>
    <n v="170852.1"/>
    <n v="50563.4"/>
    <n v="90310.399999999994"/>
    <n v="14516.6"/>
    <n v="18146.400000000001"/>
    <n v="42536.2"/>
    <n v="1593.6"/>
    <n v="408.2"/>
    <n v="1304.2"/>
    <n v="756.7"/>
    <n v="402"/>
    <n v="301.5"/>
    <n v="182"/>
    <n v="1072.4000000000001"/>
    <n v="519.9"/>
    <n v="232.4"/>
    <n v="203.1"/>
    <n v="266.39999999999998"/>
    <n v="87.4"/>
    <n v="64"/>
    <n v="111.8"/>
    <n v="98.9"/>
    <n v="151.19999999999999"/>
  </r>
  <r>
    <x v="30"/>
    <x v="10"/>
    <n v="8408"/>
    <n v="585.4"/>
    <n v="327"/>
    <n v="2.2000000000000002"/>
    <n v="36.799999999999997"/>
    <n v="4.2"/>
    <n v="89.8"/>
    <n v="0"/>
    <n v="51"/>
    <n v="226.4"/>
    <n v="47.2"/>
    <n v="51"/>
    <n v="60.6"/>
    <n v="23.4"/>
    <n v="28"/>
    <n v="394.6"/>
    <n v="74.400000000000006"/>
    <n v="31306.400000000001"/>
    <n v="27451"/>
    <n v="14583.2"/>
    <n v="3609"/>
    <n v="469.8"/>
    <n v="505.4"/>
    <n v="489.8"/>
    <n v="15570.2"/>
    <n v="60.4"/>
    <n v="6697.4"/>
    <n v="537.4"/>
    <n v="10511.2"/>
    <n v="0"/>
    <n v="13777.8"/>
    <n v="60.4"/>
    <n v="3659.2"/>
    <n v="479.4"/>
    <n v="9828"/>
    <n v="0"/>
    <n v="277.2"/>
    <n v="442.2"/>
    <n v="8.6"/>
    <n v="19.600000000000001"/>
    <n v="21.6"/>
    <n v="8.8000000000000007"/>
    <n v="10.6"/>
    <n v="23337"/>
    <n v="4758.3999999999996"/>
    <n v="9175"/>
    <n v="2367.1999999999998"/>
    <n v="1755.2"/>
    <n v="4028.2"/>
    <n v="270"/>
    <n v="52.2"/>
    <n v="227.2"/>
    <n v="118.2"/>
    <n v="67.2"/>
    <n v="54.8"/>
    <n v="17"/>
    <n v="189"/>
    <n v="77.2"/>
    <n v="32.200000000000003"/>
    <n v="29.4"/>
    <n v="28.2"/>
    <n v="11.8"/>
    <n v="7.2"/>
    <n v="22"/>
    <n v="26.4"/>
    <n v="31.8"/>
  </r>
  <r>
    <x v="30"/>
    <x v="1"/>
    <n v="12980"/>
    <n v="1230.4000000000001"/>
    <n v="707.8"/>
    <n v="14.8"/>
    <n v="100.2"/>
    <n v="8.6"/>
    <n v="197.6"/>
    <n v="0"/>
    <n v="99"/>
    <n v="608"/>
    <n v="95"/>
    <n v="67.8"/>
    <n v="137"/>
    <n v="7.6"/>
    <n v="21.2"/>
    <n v="902"/>
    <n v="122.4"/>
    <n v="60602.6"/>
    <n v="55117.2"/>
    <n v="39299.599999999999"/>
    <n v="12050.2"/>
    <n v="300.2"/>
    <n v="1357.2"/>
    <n v="1031.8"/>
    <n v="27205.4"/>
    <n v="688"/>
    <n v="9460"/>
    <n v="925.6"/>
    <n v="21446"/>
    <n v="0"/>
    <n v="24302.799999999999"/>
    <n v="688"/>
    <n v="7149.2"/>
    <n v="925.6"/>
    <n v="21418.6"/>
    <n v="0"/>
    <n v="796.6"/>
    <n v="873.4"/>
    <n v="66.400000000000006"/>
    <n v="29"/>
    <n v="75.400000000000006"/>
    <n v="15.6"/>
    <n v="9.8000000000000007"/>
    <n v="50583.199999999997"/>
    <n v="4735.3999999999996"/>
    <n v="10501"/>
    <n v="5427"/>
    <n v="1715"/>
    <n v="4271.6000000000004"/>
    <n v="607.79999999999995"/>
    <n v="94.2"/>
    <n v="541.4"/>
    <n v="261"/>
    <n v="143.80000000000001"/>
    <n v="60.6"/>
    <n v="29.6"/>
    <n v="474"/>
    <n v="148.19999999999999"/>
    <n v="65"/>
    <n v="21.6"/>
    <n v="83.6"/>
    <n v="16"/>
    <n v="21.2"/>
    <n v="75.599999999999994"/>
    <n v="53.8"/>
    <n v="48.6"/>
  </r>
  <r>
    <x v="30"/>
    <x v="2"/>
    <n v="5815"/>
    <n v="420"/>
    <n v="251.6"/>
    <n v="2.8"/>
    <n v="22.4"/>
    <n v="8.1999999999999993"/>
    <n v="47.8"/>
    <n v="0"/>
    <n v="43.8"/>
    <n v="155.4"/>
    <n v="29.8"/>
    <n v="44"/>
    <n v="28"/>
    <n v="20.2"/>
    <n v="12.4"/>
    <n v="281.8"/>
    <n v="52.2"/>
    <n v="26751.8"/>
    <n v="22750.400000000001"/>
    <n v="10762.2"/>
    <n v="2890.6"/>
    <n v="223"/>
    <n v="381"/>
    <n v="334.8"/>
    <n v="12823"/>
    <n v="321"/>
    <n v="5791.4"/>
    <n v="451"/>
    <n v="7421.6"/>
    <n v="0"/>
    <n v="11894.2"/>
    <n v="112.2"/>
    <n v="3236.8"/>
    <n v="451"/>
    <n v="7056.2"/>
    <n v="0"/>
    <n v="1255.5999999999999"/>
    <n v="1153"/>
    <n v="41.6"/>
    <n v="52.2"/>
    <n v="9.4"/>
    <n v="6.6"/>
    <n v="6.4"/>
    <n v="18556.400000000001"/>
    <n v="4195.8"/>
    <n v="8147.6"/>
    <n v="734.4"/>
    <n v="2502.4"/>
    <n v="5000.8"/>
    <n v="216.2"/>
    <n v="34.6"/>
    <n v="186.2"/>
    <n v="57.6"/>
    <n v="32"/>
    <n v="36.6"/>
    <n v="22"/>
    <n v="168"/>
    <n v="42.8"/>
    <n v="13.2"/>
    <n v="28.4"/>
    <n v="15.6"/>
    <n v="7"/>
    <n v="5.8"/>
    <n v="6.6"/>
    <n v="13.4"/>
    <n v="22.2"/>
  </r>
  <r>
    <x v="30"/>
    <x v="11"/>
    <n v="16674"/>
    <n v="1382.8"/>
    <n v="864.6"/>
    <n v="5.8"/>
    <n v="53"/>
    <n v="8.6"/>
    <n v="166.4"/>
    <n v="0"/>
    <n v="118.6"/>
    <n v="548.6"/>
    <n v="108"/>
    <n v="124"/>
    <n v="133.6"/>
    <n v="39.6"/>
    <n v="34.6"/>
    <n v="892.8"/>
    <n v="201.6"/>
    <n v="103383.4"/>
    <n v="67437.2"/>
    <n v="44896"/>
    <n v="11595"/>
    <n v="930.2"/>
    <n v="569.6"/>
    <n v="1101.4000000000001"/>
    <n v="32041.4"/>
    <n v="656.4"/>
    <n v="8583.6"/>
    <n v="41442.199999999997"/>
    <n v="22298.2"/>
    <n v="0"/>
    <n v="28299.4"/>
    <n v="296.39999999999998"/>
    <n v="4252.2"/>
    <n v="14152.2"/>
    <n v="20618.2"/>
    <n v="0"/>
    <n v="923.4"/>
    <n v="836.4"/>
    <n v="0"/>
    <n v="9"/>
    <n v="29.8"/>
    <n v="12.4"/>
    <n v="13.6"/>
    <n v="42917.4"/>
    <n v="25365.200000000001"/>
    <n v="64124.800000000003"/>
    <n v="2418.6"/>
    <n v="2020.4"/>
    <n v="5816.2"/>
    <n v="703.2"/>
    <n v="160"/>
    <n v="622"/>
    <n v="247.6"/>
    <n v="108.8"/>
    <n v="86.6"/>
    <n v="25.8"/>
    <n v="574"/>
    <n v="183.4"/>
    <n v="64"/>
    <n v="36.200000000000003"/>
    <n v="40.6"/>
    <n v="14.6"/>
    <n v="18.600000000000001"/>
    <n v="52.2"/>
    <n v="35.6"/>
    <n v="57.4"/>
  </r>
  <r>
    <x v="30"/>
    <x v="3"/>
    <n v="1190"/>
    <n v="420"/>
    <n v="191.2"/>
    <n v="2.6"/>
    <n v="19.8"/>
    <n v="3.6"/>
    <n v="64.2"/>
    <n v="0"/>
    <n v="26"/>
    <n v="113.4"/>
    <n v="26"/>
    <n v="46.2"/>
    <n v="42.4"/>
    <n v="18.600000000000001"/>
    <n v="18.399999999999999"/>
    <n v="223.4"/>
    <n v="58.8"/>
    <n v="14421"/>
    <n v="13175.4"/>
    <n v="7188.6"/>
    <n v="1865.6"/>
    <n v="216.4"/>
    <n v="152.6"/>
    <n v="283.2"/>
    <n v="7961.6"/>
    <n v="91.4"/>
    <n v="1628.8"/>
    <n v="305.2"/>
    <n v="5386.4"/>
    <n v="0"/>
    <n v="7279.2"/>
    <n v="91.4"/>
    <n v="728.6"/>
    <n v="305.2"/>
    <n v="5386.4"/>
    <n v="0"/>
    <n v="70.2"/>
    <n v="92.6"/>
    <n v="0"/>
    <n v="15"/>
    <n v="11.8"/>
    <n v="4"/>
    <n v="5"/>
    <n v="10824.4"/>
    <n v="2574.8000000000002"/>
    <n v="4021"/>
    <n v="300.39999999999998"/>
    <n v="495"/>
    <n v="1111.8"/>
    <n v="144.19999999999999"/>
    <n v="48.2"/>
    <n v="131.6"/>
    <n v="70.8"/>
    <n v="39"/>
    <n v="31.4"/>
    <n v="3.4"/>
    <n v="113.6"/>
    <n v="43"/>
    <n v="17.600000000000001"/>
    <n v="13"/>
    <n v="19"/>
    <n v="1.8"/>
    <n v="4.8"/>
    <n v="20.2"/>
    <n v="19.600000000000001"/>
    <n v="18.600000000000001"/>
  </r>
  <r>
    <x v="30"/>
    <x v="4"/>
    <n v="7933"/>
    <n v="795.4"/>
    <n v="470"/>
    <n v="4.2"/>
    <n v="39.200000000000003"/>
    <n v="7.4"/>
    <n v="114"/>
    <n v="0"/>
    <n v="69.599999999999994"/>
    <n v="297.39999999999998"/>
    <n v="77.599999999999994"/>
    <n v="88.6"/>
    <n v="87.4"/>
    <n v="25.8"/>
    <n v="19"/>
    <n v="549.79999999999995"/>
    <n v="95.6"/>
    <n v="50370"/>
    <n v="39197.800000000003"/>
    <n v="22593.599999999999"/>
    <n v="5782"/>
    <n v="338.6"/>
    <n v="556"/>
    <n v="664.6"/>
    <n v="18747.400000000001"/>
    <n v="201.8"/>
    <n v="10686"/>
    <n v="8780.4"/>
    <n v="14563.8"/>
    <n v="0"/>
    <n v="17636.8"/>
    <n v="201.8"/>
    <n v="4525.3999999999996"/>
    <n v="3380.4"/>
    <n v="14384.6"/>
    <n v="0"/>
    <n v="955.6"/>
    <n v="841.8"/>
    <n v="53"/>
    <n v="126"/>
    <n v="13.2"/>
    <n v="16.600000000000001"/>
    <n v="13.4"/>
    <n v="30116.2"/>
    <n v="9739.4"/>
    <n v="21243.4"/>
    <n v="1638"/>
    <n v="3323.6"/>
    <n v="8507.6"/>
    <n v="400.8"/>
    <n v="65.2"/>
    <n v="329.8"/>
    <n v="164.4"/>
    <n v="79.400000000000006"/>
    <n v="58.4"/>
    <n v="23.6"/>
    <n v="285.8"/>
    <n v="114.8"/>
    <n v="37.799999999999997"/>
    <n v="27.8"/>
    <n v="26.4"/>
    <n v="17.2"/>
    <n v="13.6"/>
    <n v="28.6"/>
    <n v="34.6"/>
    <n v="35.4"/>
  </r>
  <r>
    <x v="30"/>
    <x v="12"/>
    <n v="3410"/>
    <n v="324.8"/>
    <n v="154.19999999999999"/>
    <n v="2.2000000000000002"/>
    <n v="16"/>
    <n v="4.4000000000000004"/>
    <n v="48.6"/>
    <n v="0"/>
    <n v="29.8"/>
    <n v="86.6"/>
    <n v="25.4"/>
    <n v="19.600000000000001"/>
    <n v="30"/>
    <n v="13.8"/>
    <n v="22.2"/>
    <n v="183.4"/>
    <n v="38.4"/>
    <n v="16782"/>
    <n v="10734.4"/>
    <n v="9296"/>
    <n v="2331.4"/>
    <n v="152.80000000000001"/>
    <n v="106"/>
    <n v="226.8"/>
    <n v="6573.8"/>
    <n v="146"/>
    <n v="4754.2"/>
    <n v="312.8"/>
    <n v="4908.2"/>
    <n v="0"/>
    <n v="5312.8"/>
    <n v="146"/>
    <n v="1613.4"/>
    <n v="312.8"/>
    <n v="4771.2"/>
    <n v="0"/>
    <n v="583"/>
    <n v="891.4"/>
    <n v="26.8"/>
    <n v="13"/>
    <n v="4.4000000000000004"/>
    <n v="5.6"/>
    <n v="7.2"/>
    <n v="9313.2000000000007"/>
    <n v="3051.4"/>
    <n v="8396.7999999999993"/>
    <n v="183.6"/>
    <n v="1530.2"/>
    <n v="4626.6000000000004"/>
    <n v="129.4"/>
    <n v="24.8"/>
    <n v="127.8"/>
    <n v="48.8"/>
    <n v="20.6"/>
    <n v="14.8"/>
    <n v="8.4"/>
    <n v="112.2"/>
    <n v="32.799999999999997"/>
    <n v="4.8"/>
    <n v="5.4"/>
    <n v="12"/>
    <n v="4"/>
    <n v="3.6"/>
    <n v="13.4"/>
    <n v="14.4"/>
    <n v="14.2"/>
  </r>
  <r>
    <x v="30"/>
    <x v="5"/>
    <n v="3160"/>
    <n v="328.6"/>
    <n v="141.19999999999999"/>
    <n v="4.4000000000000004"/>
    <n v="24.2"/>
    <n v="5.4"/>
    <n v="71.400000000000006"/>
    <n v="0"/>
    <n v="38.4"/>
    <n v="81.400000000000006"/>
    <n v="16.600000000000001"/>
    <n v="36.799999999999997"/>
    <n v="54.8"/>
    <n v="8.6"/>
    <n v="12.8"/>
    <n v="210.4"/>
    <n v="37.4"/>
    <n v="17901.599999999999"/>
    <n v="13742"/>
    <n v="5127"/>
    <n v="1574.6"/>
    <n v="36.6"/>
    <n v="45.8"/>
    <n v="247.8"/>
    <n v="5780.2"/>
    <n v="351"/>
    <n v="5779.6"/>
    <n v="268.8"/>
    <n v="5590.2"/>
    <n v="0"/>
    <n v="4732"/>
    <n v="351"/>
    <n v="2662"/>
    <n v="268.8"/>
    <n v="5540.2"/>
    <n v="0"/>
    <n v="145.6"/>
    <n v="304.60000000000002"/>
    <n v="15.6"/>
    <n v="10.6"/>
    <n v="11.8"/>
    <n v="2.6"/>
    <n v="9.8000000000000007"/>
    <n v="11335.4"/>
    <n v="2410.1999999999998"/>
    <n v="6547.8"/>
    <n v="1204"/>
    <n v="1458"/>
    <n v="4519.3999999999996"/>
    <n v="119.6"/>
    <n v="21"/>
    <n v="124"/>
    <n v="59.4"/>
    <n v="36"/>
    <n v="21.2"/>
    <n v="9.4"/>
    <n v="95"/>
    <n v="36.799999999999997"/>
    <n v="5.4"/>
    <n v="5.2"/>
    <n v="15"/>
    <n v="9.4"/>
    <n v="18.2"/>
    <n v="18"/>
    <n v="23.6"/>
    <n v="13.8"/>
  </r>
  <r>
    <x v="30"/>
    <x v="6"/>
    <n v="3060"/>
    <n v="608.79999999999995"/>
    <n v="317.2"/>
    <n v="16.2"/>
    <n v="38.799999999999997"/>
    <n v="2.6"/>
    <n v="50.8"/>
    <n v="0"/>
    <n v="62.8"/>
    <n v="254"/>
    <n v="23.6"/>
    <n v="33.4"/>
    <n v="26.4"/>
    <n v="1.6"/>
    <n v="18"/>
    <n v="343.2"/>
    <n v="83.6"/>
    <n v="23523.599999999999"/>
    <n v="16001"/>
    <n v="7665"/>
    <n v="3286"/>
    <n v="1845.4"/>
    <n v="2364.6"/>
    <n v="433.2"/>
    <n v="9453.2000000000007"/>
    <n v="2416.1999999999998"/>
    <n v="7021.8"/>
    <n v="179"/>
    <n v="4652.6000000000004"/>
    <n v="0"/>
    <n v="8105.2"/>
    <n v="1163.4000000000001"/>
    <n v="3103.2"/>
    <n v="179"/>
    <n v="3756.2"/>
    <n v="0"/>
    <n v="328"/>
    <n v="1054.4000000000001"/>
    <n v="155.6"/>
    <n v="282.2"/>
    <n v="20.6"/>
    <n v="6.8"/>
    <n v="11.4"/>
    <n v="12124.6"/>
    <n v="3589.4"/>
    <n v="10987"/>
    <n v="1183.4000000000001"/>
    <n v="1626.2"/>
    <n v="5565"/>
    <n v="256.8"/>
    <n v="55.4"/>
    <n v="289.8"/>
    <n v="85.2"/>
    <n v="32.799999999999997"/>
    <n v="17.8"/>
    <n v="6.6"/>
    <n v="248"/>
    <n v="56.8"/>
    <n v="9.4"/>
    <n v="3.8"/>
    <n v="34"/>
    <n v="5.4"/>
    <n v="12.4"/>
    <n v="12.2"/>
    <n v="14.6"/>
    <n v="10.4"/>
  </r>
  <r>
    <x v="30"/>
    <x v="7"/>
    <n v="10610"/>
    <n v="548.1"/>
    <n v="233.4"/>
    <n v="5"/>
    <n v="49.6"/>
    <n v="1.2"/>
    <n v="115.9"/>
    <n v="0"/>
    <n v="71.599999999999994"/>
    <n v="141.19999999999999"/>
    <n v="15.8"/>
    <n v="19.8"/>
    <n v="87"/>
    <n v="39.299999999999997"/>
    <n v="25.2"/>
    <n v="312"/>
    <n v="81.599999999999994"/>
    <n v="31843.1"/>
    <n v="22658.7"/>
    <n v="10807.8"/>
    <n v="7433.4"/>
    <n v="753.2"/>
    <n v="719.9"/>
    <n v="396"/>
    <n v="10097.4"/>
    <n v="184.6"/>
    <n v="13107.6"/>
    <n v="60"/>
    <n v="8753.2999999999993"/>
    <n v="0"/>
    <n v="8863.4"/>
    <n v="170.2"/>
    <n v="5551.8"/>
    <n v="60"/>
    <n v="8112.3"/>
    <n v="0"/>
    <n v="807.2"/>
    <n v="3046.4"/>
    <n v="312.8"/>
    <n v="79.599999999999994"/>
    <n v="10"/>
    <n v="22"/>
    <n v="16.8"/>
    <n v="16977.5"/>
    <n v="5681.2"/>
    <n v="14865.6"/>
    <n v="975"/>
    <n v="4409.6000000000004"/>
    <n v="11786.2"/>
    <n v="193.6"/>
    <n v="36.799999999999997"/>
    <n v="200.6"/>
    <n v="120.4"/>
    <n v="26.9"/>
    <n v="33.799999999999997"/>
    <n v="20.8"/>
    <n v="145.80000000000001"/>
    <n v="69.8"/>
    <n v="4.2"/>
    <n v="14.2"/>
    <n v="33.6"/>
    <n v="15.6"/>
    <n v="32.4"/>
    <n v="43.6"/>
    <n v="14.9"/>
    <n v="24"/>
  </r>
  <r>
    <x v="30"/>
    <x v="8"/>
    <n v="2320"/>
    <n v="524.1"/>
    <n v="255.2"/>
    <n v="7.4"/>
    <n v="33.6"/>
    <n v="1"/>
    <n v="55.5"/>
    <n v="0"/>
    <n v="40"/>
    <n v="194.6"/>
    <n v="21.6"/>
    <n v="19.8"/>
    <n v="46.4"/>
    <n v="11.1"/>
    <n v="20.6"/>
    <n v="257.39999999999998"/>
    <n v="90.4"/>
    <n v="18431.900000000001"/>
    <n v="12012"/>
    <n v="6413.6"/>
    <n v="3586"/>
    <n v="86.6"/>
    <n v="702.3"/>
    <n v="347.8"/>
    <n v="9487.2000000000007"/>
    <n v="793.2"/>
    <n v="2886.4"/>
    <n v="64"/>
    <n v="5201.1000000000004"/>
    <n v="0"/>
    <n v="7514.2"/>
    <n v="322.2"/>
    <n v="1350"/>
    <n v="32"/>
    <n v="3193.1"/>
    <n v="0"/>
    <n v="83.8"/>
    <n v="671.8"/>
    <n v="0"/>
    <n v="25"/>
    <n v="15.8"/>
    <n v="7.2"/>
    <n v="10.6"/>
    <n v="8578.2999999999993"/>
    <n v="3913.2"/>
    <n v="9853.6"/>
    <n v="569.4"/>
    <n v="780.6"/>
    <n v="2237"/>
    <n v="198.2"/>
    <n v="57"/>
    <n v="231.2"/>
    <n v="81.2"/>
    <n v="18.600000000000001"/>
    <n v="15.6"/>
    <n v="2.2000000000000002"/>
    <n v="187.2"/>
    <n v="52.8"/>
    <n v="8.6"/>
    <n v="6.6"/>
    <n v="30.4"/>
    <n v="3.2"/>
    <n v="24"/>
    <n v="15.6"/>
    <n v="8.5"/>
    <n v="7"/>
  </r>
  <r>
    <x v="30"/>
    <x v="9"/>
    <n v="16856"/>
    <n v="2646"/>
    <n v="1175.2"/>
    <n v="13.2"/>
    <n v="281.8"/>
    <n v="23.2"/>
    <n v="243.8"/>
    <n v="0"/>
    <n v="165.6"/>
    <n v="799.6"/>
    <n v="236.2"/>
    <n v="170.2"/>
    <n v="128"/>
    <n v="65.400000000000006"/>
    <n v="138"/>
    <n v="1334.2"/>
    <n v="393"/>
    <n v="218355"/>
    <n v="136493"/>
    <n v="30656.6"/>
    <n v="16157.2"/>
    <n v="2787.8"/>
    <n v="2626.4"/>
    <n v="1718.8"/>
    <n v="104576"/>
    <n v="2814.2"/>
    <n v="30046.2"/>
    <n v="2729.2"/>
    <n v="28851.4"/>
    <n v="0"/>
    <n v="89741.6"/>
    <n v="1014.2"/>
    <n v="20799.599999999999"/>
    <n v="2526.4"/>
    <n v="28339.200000000001"/>
    <n v="0"/>
    <n v="1851.8"/>
    <n v="2357.1999999999998"/>
    <n v="7.8"/>
    <n v="81"/>
    <n v="154.6"/>
    <n v="78.400000000000006"/>
    <n v="48"/>
    <n v="110146.4"/>
    <n v="28600.2"/>
    <n v="53625.8"/>
    <n v="11122.4"/>
    <n v="10180.200000000001"/>
    <n v="25003.4"/>
    <n v="945.2"/>
    <n v="205.4"/>
    <n v="794.2"/>
    <n v="387.8"/>
    <n v="257.8"/>
    <n v="184.8"/>
    <n v="80.8"/>
    <n v="633.4"/>
    <n v="249"/>
    <n v="152.4"/>
    <n v="128.6"/>
    <n v="219.2"/>
    <n v="56.2"/>
    <n v="29"/>
    <n v="67.599999999999994"/>
    <n v="49.8"/>
    <n v="7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51">
        <item h="1" m="1" x="49"/>
        <item h="1" m="1" x="50"/>
        <item h="1" m="1" x="44"/>
        <item h="1" m="1" x="46"/>
        <item h="1" m="1" x="47"/>
        <item h="1" m="1" x="48"/>
        <item h="1" m="1" x="40"/>
        <item h="1" m="1" x="42"/>
        <item h="1" m="1" x="43"/>
        <item h="1" m="1" x="45"/>
        <item h="1" m="1" x="36"/>
        <item h="1" m="1" x="38"/>
        <item h="1" m="1" x="39"/>
        <item h="1" m="1" x="41"/>
        <item h="1" m="1" x="33"/>
        <item h="1" m="1" x="34"/>
        <item m="1" x="35"/>
        <item m="1" x="37"/>
        <item m="1" x="31"/>
        <item m="1" x="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2">
        <item h="1" m="1" x="49"/>
        <item h="1" m="1" x="50"/>
        <item h="1" m="1" x="44"/>
        <item h="1" m="1" x="46"/>
        <item h="1" m="1" x="47"/>
        <item h="1" m="1" x="48"/>
        <item h="1" m="1" x="40"/>
        <item h="1" m="1" x="42"/>
        <item h="1" m="1" x="43"/>
        <item h="1" m="1" x="45"/>
        <item h="1" m="1" x="36"/>
        <item h="1" m="1" x="38"/>
        <item h="1" m="1" x="39"/>
        <item h="1" m="1" x="41"/>
        <item h="1" m="1" x="33"/>
        <item h="1" m="1" x="34"/>
        <item m="1" x="35"/>
        <item m="1" x="37"/>
        <item m="1" x="31"/>
        <item m="1" x="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51">
        <item h="1" m="1" x="49"/>
        <item h="1" m="1" x="50"/>
        <item h="1" m="1" x="44"/>
        <item h="1" m="1" x="46"/>
        <item h="1" m="1" x="47"/>
        <item h="1" m="1" x="48"/>
        <item h="1" m="1" x="40"/>
        <item h="1" m="1" x="42"/>
        <item h="1" m="1" x="43"/>
        <item h="1" m="1" x="45"/>
        <item h="1" m="1" x="36"/>
        <item h="1" m="1" x="38"/>
        <item h="1" m="1" x="39"/>
        <item h="1" m="1" x="41"/>
        <item h="1" m="1" x="33"/>
        <item h="1" m="1" x="34"/>
        <item m="1" x="35"/>
        <item m="1" x="37"/>
        <item m="1" x="31"/>
        <item m="1" x="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2">
        <item h="1" m="1" x="49"/>
        <item h="1" m="1" x="50"/>
        <item h="1" m="1" x="44"/>
        <item h="1" m="1" x="46"/>
        <item h="1" m="1" x="47"/>
        <item h="1" m="1" x="48"/>
        <item h="1" m="1" x="40"/>
        <item h="1" m="1" x="42"/>
        <item h="1" m="1" x="43"/>
        <item h="1" m="1" x="45"/>
        <item h="1" m="1" x="36"/>
        <item h="1" m="1" x="38"/>
        <item h="1" m="1" x="39"/>
        <item h="1" m="1" x="41"/>
        <item h="1" m="1" x="33"/>
        <item h="1" m="1" x="34"/>
        <item h="1" m="1" x="35"/>
        <item h="1" m="1" x="37"/>
        <item h="1" m="1" x="31"/>
        <item h="1" m="1" x="32"/>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x="27"/>
        <item x="28"/>
        <item x="29"/>
        <item x="30"/>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3"/>
    </i>
    <i>
      <x v="44"/>
    </i>
    <i>
      <x v="45"/>
    </i>
    <i>
      <x v="46"/>
    </i>
    <i>
      <x v="47"/>
    </i>
    <i>
      <x v="48"/>
    </i>
    <i>
      <x v="49"/>
    </i>
    <i>
      <x v="50"/>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2">
        <item h="1" m="1" x="49"/>
        <item h="1" m="1" x="50"/>
        <item h="1" m="1" x="44"/>
        <item h="1" m="1" x="46"/>
        <item h="1" m="1" x="47"/>
        <item h="1" m="1" x="48"/>
        <item h="1" m="1" x="40"/>
        <item h="1" m="1" x="42"/>
        <item h="1" m="1" x="43"/>
        <item h="1" m="1" x="45"/>
        <item h="1" m="1" x="36"/>
        <item h="1" m="1" x="38"/>
        <item h="1" m="1" x="39"/>
        <item h="1" m="1" x="41"/>
        <item h="1" m="1" x="33"/>
        <item h="1" m="1" x="34"/>
        <item h="1" m="1" x="35"/>
        <item h="1" m="1" x="37"/>
        <item h="1" m="1" x="31"/>
        <item m="1" x="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x="28"/>
        <item x="29"/>
        <item x="30"/>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workbookViewId="0">
      <selection activeCell="G27" sqref="G27"/>
    </sheetView>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12" sqref="C12"/>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9204.1</v>
      </c>
      <c r="C10" s="10">
        <v>2376.3000000000011</v>
      </c>
      <c r="D10" s="10">
        <v>1698.5</v>
      </c>
      <c r="E10" s="10">
        <v>166.39999999999998</v>
      </c>
      <c r="F10" s="10">
        <v>205.00000000000003</v>
      </c>
      <c r="G10" s="10">
        <v>6.9</v>
      </c>
    </row>
    <row r="11" spans="1:7" x14ac:dyDescent="0.25">
      <c r="A11" s="9" t="s">
        <v>62</v>
      </c>
      <c r="B11" s="10">
        <v>3613.0999999999995</v>
      </c>
      <c r="C11" s="10">
        <v>945.2</v>
      </c>
      <c r="D11" s="10">
        <v>295.60000000000002</v>
      </c>
      <c r="E11" s="10">
        <v>75.900000000000006</v>
      </c>
      <c r="F11" s="10">
        <v>59.8</v>
      </c>
      <c r="G11" s="10">
        <v>5.2</v>
      </c>
    </row>
    <row r="12" spans="1:7" x14ac:dyDescent="0.25">
      <c r="A12" s="9" t="s">
        <v>60</v>
      </c>
      <c r="B12" s="10">
        <v>1407</v>
      </c>
      <c r="C12" s="10">
        <v>447.4</v>
      </c>
      <c r="D12" s="10">
        <v>146.6</v>
      </c>
      <c r="E12" s="10">
        <v>26.000000000000004</v>
      </c>
      <c r="F12" s="10">
        <v>33.6</v>
      </c>
      <c r="G12" s="10">
        <v>1</v>
      </c>
    </row>
    <row r="13" spans="1:7" x14ac:dyDescent="0.25">
      <c r="A13" s="9" t="s">
        <v>7</v>
      </c>
      <c r="B13" s="10">
        <v>988.2</v>
      </c>
      <c r="C13" s="10">
        <v>715.80000000000007</v>
      </c>
      <c r="D13" s="10">
        <v>308.10000000000002</v>
      </c>
      <c r="E13" s="10">
        <v>44</v>
      </c>
      <c r="F13" s="10">
        <v>19</v>
      </c>
      <c r="G13" s="10">
        <v>0.2</v>
      </c>
    </row>
    <row r="14" spans="1:7" x14ac:dyDescent="0.25">
      <c r="A14" s="9" t="s">
        <v>8</v>
      </c>
      <c r="B14" s="10">
        <v>849.00000000000011</v>
      </c>
      <c r="C14" s="10">
        <v>285.7</v>
      </c>
      <c r="D14" s="10">
        <v>224.99999999999997</v>
      </c>
      <c r="E14" s="10">
        <v>32.799999999999997</v>
      </c>
      <c r="F14" s="10">
        <v>10.6</v>
      </c>
      <c r="G14" s="10">
        <v>1.6</v>
      </c>
    </row>
    <row r="15" spans="1:7" x14ac:dyDescent="0.25">
      <c r="A15" s="9" t="s">
        <v>3</v>
      </c>
      <c r="B15" s="10">
        <v>801.2</v>
      </c>
      <c r="C15" s="10">
        <v>280.90000000000003</v>
      </c>
      <c r="D15" s="10">
        <v>73.900000000000006</v>
      </c>
      <c r="E15" s="10">
        <v>17.600000000000001</v>
      </c>
      <c r="F15" s="10">
        <v>15.200000000000001</v>
      </c>
      <c r="G15" s="10">
        <v>0.6</v>
      </c>
    </row>
    <row r="16" spans="1:7" x14ac:dyDescent="0.25">
      <c r="A16" s="9" t="s">
        <v>4</v>
      </c>
      <c r="B16" s="10">
        <v>2095.1999999999998</v>
      </c>
      <c r="C16" s="10">
        <v>630.80000000000007</v>
      </c>
      <c r="D16" s="10">
        <v>201.8</v>
      </c>
      <c r="E16" s="10">
        <v>49.6</v>
      </c>
      <c r="F16" s="10">
        <v>39.199999999999996</v>
      </c>
      <c r="G16" s="10">
        <v>1.8</v>
      </c>
    </row>
    <row r="17" spans="1:7" x14ac:dyDescent="0.25">
      <c r="A17" s="9" t="s">
        <v>9</v>
      </c>
      <c r="B17" s="10">
        <v>4448.7</v>
      </c>
      <c r="C17" s="10">
        <v>1331.8999999999999</v>
      </c>
      <c r="D17" s="10">
        <v>1177.2</v>
      </c>
      <c r="E17" s="10">
        <v>103.1</v>
      </c>
      <c r="F17" s="10">
        <v>105</v>
      </c>
      <c r="G17" s="10">
        <v>2.4</v>
      </c>
    </row>
    <row r="18" spans="1:7" x14ac:dyDescent="0.25">
      <c r="A18" s="9" t="s">
        <v>10</v>
      </c>
      <c r="B18" s="10">
        <v>522.70000000000005</v>
      </c>
      <c r="C18" s="10">
        <v>197.8</v>
      </c>
      <c r="D18" s="10">
        <v>69.3</v>
      </c>
      <c r="E18" s="10">
        <v>20.200000000000003</v>
      </c>
      <c r="F18" s="10">
        <v>21.400000000000002</v>
      </c>
      <c r="G18" s="10">
        <v>1.2</v>
      </c>
    </row>
    <row r="19" spans="1:7" x14ac:dyDescent="0.25">
      <c r="A19" s="9" t="s">
        <v>5</v>
      </c>
      <c r="B19" s="10">
        <v>864.4</v>
      </c>
      <c r="C19" s="10">
        <v>299.5</v>
      </c>
      <c r="D19" s="10">
        <v>104.5</v>
      </c>
      <c r="E19" s="10">
        <v>60</v>
      </c>
      <c r="F19" s="10">
        <v>36.099999999999994</v>
      </c>
      <c r="G19" s="10">
        <v>3.6</v>
      </c>
    </row>
    <row r="20" spans="1:7" x14ac:dyDescent="0.25">
      <c r="A20" s="9" t="s">
        <v>61</v>
      </c>
      <c r="B20" s="10">
        <v>3235.9</v>
      </c>
      <c r="C20" s="10">
        <v>716.7</v>
      </c>
      <c r="D20" s="10">
        <v>456.8</v>
      </c>
      <c r="E20" s="10">
        <v>87.200000000000017</v>
      </c>
      <c r="F20" s="10">
        <v>60.7</v>
      </c>
      <c r="G20" s="10">
        <v>2</v>
      </c>
    </row>
    <row r="21" spans="1:7" x14ac:dyDescent="0.25">
      <c r="A21" s="9" t="s">
        <v>2</v>
      </c>
      <c r="B21" s="10">
        <v>911.69999999999993</v>
      </c>
      <c r="C21" s="10">
        <v>267.5</v>
      </c>
      <c r="D21" s="10">
        <v>128.1</v>
      </c>
      <c r="E21" s="10">
        <v>35.199999999999996</v>
      </c>
      <c r="F21" s="10">
        <v>27</v>
      </c>
      <c r="G21" s="10">
        <v>0.2</v>
      </c>
    </row>
    <row r="22" spans="1:7" x14ac:dyDescent="0.25">
      <c r="A22" s="9" t="s">
        <v>6</v>
      </c>
      <c r="B22" s="10">
        <v>1024.8000000000002</v>
      </c>
      <c r="C22" s="10">
        <v>263.8</v>
      </c>
      <c r="D22" s="10">
        <v>227.59999999999997</v>
      </c>
      <c r="E22" s="10">
        <v>80</v>
      </c>
      <c r="F22" s="10">
        <v>23.2</v>
      </c>
      <c r="G22" s="10">
        <v>0.6</v>
      </c>
    </row>
    <row r="23" spans="1:7" x14ac:dyDescent="0.25">
      <c r="A23" s="9" t="s">
        <v>59</v>
      </c>
      <c r="B23" s="10">
        <v>29966.000000000007</v>
      </c>
      <c r="C23" s="10">
        <v>8759.2999999999993</v>
      </c>
      <c r="D23" s="10">
        <v>5113.0000000000009</v>
      </c>
      <c r="E23" s="10">
        <v>798.00000000000023</v>
      </c>
      <c r="F23" s="10">
        <v>655.80000000000007</v>
      </c>
      <c r="G23" s="10">
        <v>27.3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10931.5</v>
      </c>
      <c r="C10" s="10">
        <v>2958.2999999999997</v>
      </c>
    </row>
    <row r="11" spans="1:3" x14ac:dyDescent="0.25">
      <c r="A11" s="9" t="s">
        <v>62</v>
      </c>
      <c r="B11" s="10">
        <v>4240</v>
      </c>
      <c r="C11" s="10">
        <v>728.7</v>
      </c>
    </row>
    <row r="12" spans="1:3" x14ac:dyDescent="0.25">
      <c r="A12" s="9" t="s">
        <v>60</v>
      </c>
      <c r="B12" s="10">
        <v>1736.2</v>
      </c>
      <c r="C12" s="10">
        <v>347.1</v>
      </c>
    </row>
    <row r="13" spans="1:3" x14ac:dyDescent="0.25">
      <c r="A13" s="9" t="s">
        <v>7</v>
      </c>
      <c r="B13" s="10">
        <v>1643.1999999999998</v>
      </c>
      <c r="C13" s="10">
        <v>419</v>
      </c>
    </row>
    <row r="14" spans="1:3" x14ac:dyDescent="0.25">
      <c r="A14" s="9" t="s">
        <v>8</v>
      </c>
      <c r="B14" s="10">
        <v>1021.8000000000001</v>
      </c>
      <c r="C14" s="10">
        <v>369.4</v>
      </c>
    </row>
    <row r="15" spans="1:3" x14ac:dyDescent="0.25">
      <c r="A15" s="9" t="s">
        <v>3</v>
      </c>
      <c r="B15" s="10">
        <v>1018.5</v>
      </c>
      <c r="C15" s="10">
        <v>194.2</v>
      </c>
    </row>
    <row r="16" spans="1:3" x14ac:dyDescent="0.25">
      <c r="A16" s="9" t="s">
        <v>4</v>
      </c>
      <c r="B16" s="10">
        <v>2596.6</v>
      </c>
      <c r="C16" s="10">
        <v>451.29999999999995</v>
      </c>
    </row>
    <row r="17" spans="1:3" x14ac:dyDescent="0.25">
      <c r="A17" s="9" t="s">
        <v>9</v>
      </c>
      <c r="B17" s="10">
        <v>5909.9000000000005</v>
      </c>
      <c r="C17" s="10">
        <v>1619</v>
      </c>
    </row>
    <row r="18" spans="1:3" x14ac:dyDescent="0.25">
      <c r="A18" s="9" t="s">
        <v>10</v>
      </c>
      <c r="B18" s="10">
        <v>670.5</v>
      </c>
      <c r="C18" s="10">
        <v>135.5</v>
      </c>
    </row>
    <row r="19" spans="1:3" x14ac:dyDescent="0.25">
      <c r="A19" s="9" t="s">
        <v>5</v>
      </c>
      <c r="B19" s="10">
        <v>1176.1000000000001</v>
      </c>
      <c r="C19" s="10">
        <v>209.40000000000003</v>
      </c>
    </row>
    <row r="20" spans="1:3" x14ac:dyDescent="0.25">
      <c r="A20" s="9" t="s">
        <v>61</v>
      </c>
      <c r="B20" s="10">
        <v>3793.0000000000005</v>
      </c>
      <c r="C20" s="10">
        <v>763.5</v>
      </c>
    </row>
    <row r="21" spans="1:3" x14ac:dyDescent="0.25">
      <c r="A21" s="9" t="s">
        <v>2</v>
      </c>
      <c r="B21" s="10">
        <v>1145.6000000000001</v>
      </c>
      <c r="C21" s="10">
        <v>227.5</v>
      </c>
    </row>
    <row r="22" spans="1:3" x14ac:dyDescent="0.25">
      <c r="A22" s="9" t="s">
        <v>6</v>
      </c>
      <c r="B22" s="10">
        <v>1183.5999999999999</v>
      </c>
      <c r="C22" s="10">
        <v>452</v>
      </c>
    </row>
    <row r="23" spans="1:3" x14ac:dyDescent="0.25">
      <c r="A23" s="9" t="s">
        <v>59</v>
      </c>
      <c r="B23" s="10">
        <v>37066.5</v>
      </c>
      <c r="C23" s="10">
        <v>8874.9</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234195.9</v>
      </c>
      <c r="C10" s="10">
        <v>388447.4</v>
      </c>
    </row>
    <row r="11" spans="1:3" x14ac:dyDescent="0.25">
      <c r="A11" s="9" t="s">
        <v>62</v>
      </c>
      <c r="B11" s="10">
        <v>24393.999999999996</v>
      </c>
      <c r="C11" s="10">
        <v>47878.5</v>
      </c>
    </row>
    <row r="12" spans="1:3" x14ac:dyDescent="0.25">
      <c r="A12" s="9" t="s">
        <v>60</v>
      </c>
      <c r="B12" s="10">
        <v>20069.599999999999</v>
      </c>
      <c r="C12" s="10">
        <v>34218.5</v>
      </c>
    </row>
    <row r="13" spans="1:3" x14ac:dyDescent="0.25">
      <c r="A13" s="9" t="s">
        <v>7</v>
      </c>
      <c r="B13" s="10">
        <v>36408.800000000003</v>
      </c>
      <c r="C13" s="10">
        <v>96999.6</v>
      </c>
    </row>
    <row r="14" spans="1:3" x14ac:dyDescent="0.25">
      <c r="A14" s="9" t="s">
        <v>8</v>
      </c>
      <c r="B14" s="10">
        <v>10168</v>
      </c>
      <c r="C14" s="10">
        <v>19895.8</v>
      </c>
    </row>
    <row r="15" spans="1:3" x14ac:dyDescent="0.25">
      <c r="A15" s="9" t="s">
        <v>3</v>
      </c>
      <c r="B15" s="10">
        <v>4630.6000000000004</v>
      </c>
      <c r="C15" s="10">
        <v>6402.4</v>
      </c>
    </row>
    <row r="16" spans="1:3" x14ac:dyDescent="0.25">
      <c r="A16" s="9" t="s">
        <v>4</v>
      </c>
      <c r="B16" s="10">
        <v>25907.599999999999</v>
      </c>
      <c r="C16" s="10">
        <v>44042.5</v>
      </c>
    </row>
    <row r="17" spans="1:3" x14ac:dyDescent="0.25">
      <c r="A17" s="9" t="s">
        <v>9</v>
      </c>
      <c r="B17" s="10">
        <v>146267.79999999999</v>
      </c>
      <c r="C17" s="10">
        <v>219918.39999999997</v>
      </c>
    </row>
    <row r="18" spans="1:3" x14ac:dyDescent="0.25">
      <c r="A18" s="9" t="s">
        <v>10</v>
      </c>
      <c r="B18" s="10">
        <v>7525.2000000000007</v>
      </c>
      <c r="C18" s="10">
        <v>19796.399999999998</v>
      </c>
    </row>
    <row r="19" spans="1:3" x14ac:dyDescent="0.25">
      <c r="A19" s="9" t="s">
        <v>5</v>
      </c>
      <c r="B19" s="10">
        <v>9433.9000000000015</v>
      </c>
      <c r="C19" s="10">
        <v>17893.899999999998</v>
      </c>
    </row>
    <row r="20" spans="1:3" x14ac:dyDescent="0.25">
      <c r="A20" s="9" t="s">
        <v>61</v>
      </c>
      <c r="B20" s="10">
        <v>41958.899999999994</v>
      </c>
      <c r="C20" s="10">
        <v>69191.899999999994</v>
      </c>
    </row>
    <row r="21" spans="1:3" x14ac:dyDescent="0.25">
      <c r="A21" s="9" t="s">
        <v>2</v>
      </c>
      <c r="B21" s="10">
        <v>13434.2</v>
      </c>
      <c r="C21" s="10">
        <v>19503.599999999999</v>
      </c>
    </row>
    <row r="22" spans="1:3" x14ac:dyDescent="0.25">
      <c r="A22" s="9" t="s">
        <v>6</v>
      </c>
      <c r="B22" s="10">
        <v>17974</v>
      </c>
      <c r="C22" s="10">
        <v>41936</v>
      </c>
    </row>
    <row r="23" spans="1:3" x14ac:dyDescent="0.25">
      <c r="A23" s="9" t="s">
        <v>59</v>
      </c>
      <c r="B23" s="10">
        <v>592368.49999999988</v>
      </c>
      <c r="C23" s="10">
        <v>1026124.9000000001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148</v>
      </c>
      <c r="B10" s="10">
        <v>439734.3</v>
      </c>
      <c r="C10" s="10">
        <v>317083.59999999998</v>
      </c>
      <c r="D10" s="10">
        <v>268085.19999999995</v>
      </c>
      <c r="E10" s="10">
        <v>36986.199999999997</v>
      </c>
      <c r="F10" s="10">
        <v>29449.599999999999</v>
      </c>
      <c r="G10" s="10">
        <v>1961.4</v>
      </c>
    </row>
    <row r="11" spans="1:7" x14ac:dyDescent="0.25">
      <c r="A11" s="9" t="s">
        <v>149</v>
      </c>
      <c r="B11" s="10">
        <v>415328.4</v>
      </c>
      <c r="C11" s="10">
        <v>279785.09999999998</v>
      </c>
      <c r="D11" s="10">
        <v>304147.09999999998</v>
      </c>
      <c r="E11" s="10">
        <v>48420</v>
      </c>
      <c r="F11" s="10">
        <v>32153.599999999999</v>
      </c>
      <c r="G11" s="10">
        <v>4393.2</v>
      </c>
    </row>
    <row r="12" spans="1:7" x14ac:dyDescent="0.25">
      <c r="A12" s="9" t="s">
        <v>150</v>
      </c>
      <c r="B12" s="10">
        <v>434970.89999999997</v>
      </c>
      <c r="C12" s="10">
        <v>416747.49999999994</v>
      </c>
      <c r="D12" s="10">
        <v>292500.40000000002</v>
      </c>
      <c r="E12" s="10">
        <v>21194.300000000003</v>
      </c>
      <c r="F12" s="10">
        <v>94520</v>
      </c>
      <c r="G12" s="10">
        <v>242</v>
      </c>
    </row>
    <row r="13" spans="1:7" x14ac:dyDescent="0.25">
      <c r="A13" s="9" t="s">
        <v>151</v>
      </c>
      <c r="B13" s="10">
        <v>323331.80000000005</v>
      </c>
      <c r="C13" s="10">
        <v>181563.80000000002</v>
      </c>
      <c r="D13" s="10">
        <v>147025.79999999999</v>
      </c>
      <c r="E13" s="10">
        <v>12185.1</v>
      </c>
      <c r="F13" s="10">
        <v>44470.200000000004</v>
      </c>
      <c r="G13" s="10">
        <v>619.79999999999995</v>
      </c>
    </row>
    <row r="14" spans="1:7" x14ac:dyDescent="0.25">
      <c r="A14" s="9" t="s">
        <v>152</v>
      </c>
      <c r="B14" s="10">
        <v>407008.6</v>
      </c>
      <c r="C14" s="10">
        <v>287544.59999999998</v>
      </c>
      <c r="D14" s="10">
        <v>257932.30000000002</v>
      </c>
      <c r="E14" s="10">
        <v>30383.1</v>
      </c>
      <c r="F14" s="10">
        <v>29529</v>
      </c>
      <c r="G14" s="10">
        <v>597.80000000000007</v>
      </c>
    </row>
    <row r="15" spans="1:7" x14ac:dyDescent="0.25">
      <c r="A15" s="9" t="s">
        <v>153</v>
      </c>
      <c r="B15" s="10">
        <v>514099.6</v>
      </c>
      <c r="C15" s="10">
        <v>318224</v>
      </c>
      <c r="D15" s="10">
        <v>387227.6</v>
      </c>
      <c r="E15" s="10">
        <v>44084.599999999991</v>
      </c>
      <c r="F15" s="10">
        <v>23977.7</v>
      </c>
      <c r="G15" s="10">
        <v>0</v>
      </c>
    </row>
    <row r="16" spans="1:7" x14ac:dyDescent="0.25">
      <c r="A16" s="9" t="s">
        <v>154</v>
      </c>
      <c r="B16" s="10">
        <v>455237.4</v>
      </c>
      <c r="C16" s="10">
        <v>544534.80000000005</v>
      </c>
      <c r="D16" s="10">
        <v>220998.80000000002</v>
      </c>
      <c r="E16" s="10">
        <v>42849</v>
      </c>
      <c r="F16" s="10">
        <v>11954</v>
      </c>
      <c r="G16" s="10">
        <v>0</v>
      </c>
    </row>
    <row r="17" spans="1:7" x14ac:dyDescent="0.25">
      <c r="A17" s="9" t="s">
        <v>155</v>
      </c>
      <c r="B17" s="10">
        <v>390004.1</v>
      </c>
      <c r="C17" s="10">
        <v>207680.4</v>
      </c>
      <c r="D17" s="10">
        <v>159966.19999999998</v>
      </c>
      <c r="E17" s="10">
        <v>66868.2</v>
      </c>
      <c r="F17" s="10">
        <v>10439.999999999998</v>
      </c>
      <c r="G17" s="10">
        <v>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368474.80000000005</v>
      </c>
      <c r="C10" s="10">
        <v>113164.20000000001</v>
      </c>
      <c r="D10" s="10">
        <v>12790.400000000001</v>
      </c>
      <c r="E10" s="10">
        <v>17256.599999999999</v>
      </c>
    </row>
    <row r="11" spans="1:5" x14ac:dyDescent="0.25">
      <c r="A11" s="9" t="s">
        <v>62</v>
      </c>
      <c r="B11" s="10">
        <v>205070.4</v>
      </c>
      <c r="C11" s="10">
        <v>48346.3</v>
      </c>
      <c r="D11" s="10">
        <v>1909.5000000000002</v>
      </c>
      <c r="E11" s="10">
        <v>3161.2</v>
      </c>
    </row>
    <row r="12" spans="1:5" x14ac:dyDescent="0.25">
      <c r="A12" s="9" t="s">
        <v>60</v>
      </c>
      <c r="B12" s="10">
        <v>87117.4</v>
      </c>
      <c r="C12" s="10">
        <v>25336.5</v>
      </c>
      <c r="D12" s="10">
        <v>1118</v>
      </c>
      <c r="E12" s="10">
        <v>1726.7999999999997</v>
      </c>
    </row>
    <row r="13" spans="1:5" x14ac:dyDescent="0.25">
      <c r="A13" s="9" t="s">
        <v>7</v>
      </c>
      <c r="B13" s="10">
        <v>51900.2</v>
      </c>
      <c r="C13" s="10">
        <v>49354.999999999993</v>
      </c>
      <c r="D13" s="10">
        <v>4379.6000000000004</v>
      </c>
      <c r="E13" s="10">
        <v>3131.1</v>
      </c>
    </row>
    <row r="14" spans="1:5" x14ac:dyDescent="0.25">
      <c r="A14" s="9" t="s">
        <v>8</v>
      </c>
      <c r="B14" s="10">
        <v>21768.6</v>
      </c>
      <c r="C14" s="10">
        <v>16997</v>
      </c>
      <c r="D14" s="10">
        <v>484</v>
      </c>
      <c r="E14" s="10">
        <v>2275.2999999999997</v>
      </c>
    </row>
    <row r="15" spans="1:5" x14ac:dyDescent="0.25">
      <c r="A15" s="9" t="s">
        <v>3</v>
      </c>
      <c r="B15" s="10">
        <v>26332</v>
      </c>
      <c r="C15" s="10">
        <v>5905</v>
      </c>
      <c r="D15" s="10">
        <v>414.99999999999994</v>
      </c>
      <c r="E15" s="10">
        <v>459.59999999999997</v>
      </c>
    </row>
    <row r="16" spans="1:5" x14ac:dyDescent="0.25">
      <c r="A16" s="9" t="s">
        <v>4</v>
      </c>
      <c r="B16" s="10">
        <v>121569.20000000001</v>
      </c>
      <c r="C16" s="10">
        <v>24558.300000000003</v>
      </c>
      <c r="D16" s="10">
        <v>710.40000000000009</v>
      </c>
      <c r="E16" s="10">
        <v>1276.5999999999999</v>
      </c>
    </row>
    <row r="17" spans="1:5" x14ac:dyDescent="0.25">
      <c r="A17" s="9" t="s">
        <v>9</v>
      </c>
      <c r="B17" s="10">
        <v>164543.9</v>
      </c>
      <c r="C17" s="10">
        <v>106071.8</v>
      </c>
      <c r="D17" s="10">
        <v>6051.9000000000005</v>
      </c>
      <c r="E17" s="10">
        <v>6882.4</v>
      </c>
    </row>
    <row r="18" spans="1:5" x14ac:dyDescent="0.25">
      <c r="A18" s="9" t="s">
        <v>10</v>
      </c>
      <c r="B18" s="10">
        <v>33402.199999999997</v>
      </c>
      <c r="C18" s="10">
        <v>9890.2999999999993</v>
      </c>
      <c r="D18" s="10">
        <v>1271.7999999999997</v>
      </c>
      <c r="E18" s="10">
        <v>693.3</v>
      </c>
    </row>
    <row r="19" spans="1:5" x14ac:dyDescent="0.25">
      <c r="A19" s="9" t="s">
        <v>5</v>
      </c>
      <c r="B19" s="10">
        <v>29198.400000000001</v>
      </c>
      <c r="C19" s="10">
        <v>8082.8</v>
      </c>
      <c r="D19" s="10">
        <v>322.2</v>
      </c>
      <c r="E19" s="10">
        <v>422.20000000000005</v>
      </c>
    </row>
    <row r="20" spans="1:5" x14ac:dyDescent="0.25">
      <c r="A20" s="9" t="s">
        <v>61</v>
      </c>
      <c r="B20" s="10">
        <v>218025.8</v>
      </c>
      <c r="C20" s="10">
        <v>48424.3</v>
      </c>
      <c r="D20" s="10">
        <v>2720.7999999999997</v>
      </c>
      <c r="E20" s="10">
        <v>3329.2999999999997</v>
      </c>
    </row>
    <row r="21" spans="1:5" x14ac:dyDescent="0.25">
      <c r="A21" s="9" t="s">
        <v>2</v>
      </c>
      <c r="B21" s="10">
        <v>76852.399999999994</v>
      </c>
      <c r="C21" s="10">
        <v>10764.6</v>
      </c>
      <c r="D21" s="10">
        <v>1350.8000000000002</v>
      </c>
      <c r="E21" s="10">
        <v>896.4</v>
      </c>
    </row>
    <row r="22" spans="1:5" x14ac:dyDescent="0.25">
      <c r="A22" s="9" t="s">
        <v>6</v>
      </c>
      <c r="B22" s="10">
        <v>25551.199999999997</v>
      </c>
      <c r="C22" s="10">
        <v>22375.600000000002</v>
      </c>
      <c r="D22" s="10">
        <v>10607</v>
      </c>
      <c r="E22" s="10">
        <v>6280.4</v>
      </c>
    </row>
    <row r="23" spans="1:5" x14ac:dyDescent="0.25">
      <c r="A23" s="9" t="s">
        <v>59</v>
      </c>
      <c r="B23" s="10">
        <v>1429806.5</v>
      </c>
      <c r="C23" s="10">
        <v>489271.6999999999</v>
      </c>
      <c r="D23" s="10">
        <v>44131.4</v>
      </c>
      <c r="E23" s="10">
        <v>47791.199999999997</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77"/>
  <sheetViews>
    <sheetView tabSelected="1" topLeftCell="A337" workbookViewId="0">
      <selection activeCell="A377" sqref="A377"/>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ht="15" customHeight="1"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7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7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4.2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row r="352" spans="1:68" x14ac:dyDescent="0.25">
      <c r="A352" t="s">
        <v>154</v>
      </c>
      <c r="B352" t="s">
        <v>1</v>
      </c>
      <c r="C352">
        <v>33451</v>
      </c>
      <c r="D352">
        <v>4975.8</v>
      </c>
      <c r="E352">
        <v>2444.6</v>
      </c>
      <c r="F352">
        <v>34.799999999999997</v>
      </c>
      <c r="G352">
        <v>308.39999999999998</v>
      </c>
      <c r="H352">
        <v>51.2</v>
      </c>
      <c r="I352">
        <v>986.80000000000098</v>
      </c>
      <c r="J352">
        <v>0</v>
      </c>
      <c r="K352">
        <v>469.6</v>
      </c>
      <c r="L352">
        <v>2001.4</v>
      </c>
      <c r="M352">
        <v>362.6</v>
      </c>
      <c r="N352">
        <v>398.2</v>
      </c>
      <c r="O352">
        <v>235.8</v>
      </c>
      <c r="P352">
        <v>215</v>
      </c>
      <c r="Q352">
        <v>269</v>
      </c>
      <c r="R352">
        <v>3284.8</v>
      </c>
      <c r="S352">
        <v>733.6</v>
      </c>
      <c r="T352">
        <v>456507.6</v>
      </c>
      <c r="U352">
        <v>411722.8</v>
      </c>
      <c r="V352">
        <v>82535.399999999994</v>
      </c>
      <c r="W352">
        <v>20464</v>
      </c>
      <c r="X352">
        <v>1982</v>
      </c>
      <c r="Y352">
        <v>6297.6</v>
      </c>
      <c r="Z352">
        <v>3977</v>
      </c>
      <c r="AA352">
        <v>170445.4</v>
      </c>
      <c r="AB352">
        <v>3965.2</v>
      </c>
      <c r="AC352">
        <v>74154.600000000006</v>
      </c>
      <c r="AD352">
        <v>26297</v>
      </c>
      <c r="AE352">
        <v>186753</v>
      </c>
      <c r="AF352">
        <v>0</v>
      </c>
      <c r="AG352">
        <v>153720.4</v>
      </c>
      <c r="AH352">
        <v>3505</v>
      </c>
      <c r="AI352">
        <v>49075.4</v>
      </c>
      <c r="AJ352">
        <v>24265</v>
      </c>
      <c r="AK352">
        <v>185673</v>
      </c>
      <c r="AL352">
        <v>0</v>
      </c>
      <c r="AM352">
        <v>6397.4</v>
      </c>
      <c r="AN352">
        <v>3293.4</v>
      </c>
      <c r="AO352">
        <v>246.8</v>
      </c>
      <c r="AP352">
        <v>424.2</v>
      </c>
      <c r="AQ352">
        <v>127.4</v>
      </c>
      <c r="AR352">
        <v>91</v>
      </c>
      <c r="AS352">
        <v>99.6</v>
      </c>
      <c r="AT352">
        <v>336360</v>
      </c>
      <c r="AU352">
        <v>94978.4</v>
      </c>
      <c r="AV352">
        <v>130478.6</v>
      </c>
      <c r="AW352">
        <v>15472.2</v>
      </c>
      <c r="AX352">
        <v>33658.400000000001</v>
      </c>
      <c r="AY352">
        <v>58682.400000000001</v>
      </c>
      <c r="AZ352">
        <v>2112.8000000000002</v>
      </c>
      <c r="BA352">
        <v>470.2</v>
      </c>
      <c r="BB352">
        <v>1614.4</v>
      </c>
      <c r="BC352">
        <v>854.2</v>
      </c>
      <c r="BD352">
        <v>599.4</v>
      </c>
      <c r="BE352">
        <v>523.79999999999995</v>
      </c>
      <c r="BF352">
        <v>386.4</v>
      </c>
      <c r="BG352">
        <v>1385.2</v>
      </c>
      <c r="BH352">
        <v>544.6</v>
      </c>
      <c r="BI352">
        <v>318.2</v>
      </c>
      <c r="BJ352">
        <v>323</v>
      </c>
      <c r="BK352">
        <v>190</v>
      </c>
      <c r="BL352">
        <v>124</v>
      </c>
      <c r="BM352">
        <v>129.4</v>
      </c>
      <c r="BN352">
        <v>193.4</v>
      </c>
      <c r="BO352">
        <v>206</v>
      </c>
      <c r="BP352">
        <v>461.4</v>
      </c>
    </row>
    <row r="353" spans="1:68" x14ac:dyDescent="0.25">
      <c r="A353" t="s">
        <v>154</v>
      </c>
      <c r="B353" t="s">
        <v>60</v>
      </c>
      <c r="C353">
        <v>8408</v>
      </c>
      <c r="D353">
        <v>752.6</v>
      </c>
      <c r="E353">
        <v>364.8</v>
      </c>
      <c r="F353">
        <v>3.2</v>
      </c>
      <c r="G353">
        <v>40</v>
      </c>
      <c r="H353">
        <v>14.4</v>
      </c>
      <c r="I353">
        <v>165</v>
      </c>
      <c r="J353">
        <v>0</v>
      </c>
      <c r="K353">
        <v>75.400000000000006</v>
      </c>
      <c r="L353">
        <v>239.4</v>
      </c>
      <c r="M353">
        <v>66</v>
      </c>
      <c r="N353">
        <v>63</v>
      </c>
      <c r="O353">
        <v>43.4</v>
      </c>
      <c r="P353">
        <v>34.799999999999997</v>
      </c>
      <c r="Q353">
        <v>38.200000000000003</v>
      </c>
      <c r="R353">
        <v>475.6</v>
      </c>
      <c r="S353">
        <v>85.4</v>
      </c>
      <c r="T353">
        <v>50004.6</v>
      </c>
      <c r="U353">
        <v>44873.2</v>
      </c>
      <c r="V353">
        <v>28700.2</v>
      </c>
      <c r="W353">
        <v>5120</v>
      </c>
      <c r="X353">
        <v>389.6</v>
      </c>
      <c r="Y353">
        <v>530.79999999999995</v>
      </c>
      <c r="Z353">
        <v>575.4</v>
      </c>
      <c r="AA353">
        <v>17590.599999999999</v>
      </c>
      <c r="AB353">
        <v>131</v>
      </c>
      <c r="AC353">
        <v>7886.4</v>
      </c>
      <c r="AD353">
        <v>2597.8000000000002</v>
      </c>
      <c r="AE353">
        <v>22327.4</v>
      </c>
      <c r="AF353">
        <v>0</v>
      </c>
      <c r="AG353">
        <v>15197.4</v>
      </c>
      <c r="AH353">
        <v>103</v>
      </c>
      <c r="AI353">
        <v>5005.6000000000004</v>
      </c>
      <c r="AJ353">
        <v>2421.8000000000002</v>
      </c>
      <c r="AK353">
        <v>22308.400000000001</v>
      </c>
      <c r="AL353">
        <v>0</v>
      </c>
      <c r="AM353">
        <v>966.4</v>
      </c>
      <c r="AN353">
        <v>560.6</v>
      </c>
      <c r="AO353">
        <v>12.4</v>
      </c>
      <c r="AP353">
        <v>166.4</v>
      </c>
      <c r="AQ353">
        <v>17</v>
      </c>
      <c r="AR353">
        <v>13.6</v>
      </c>
      <c r="AS353">
        <v>11.2</v>
      </c>
      <c r="AT353">
        <v>38823.599999999999</v>
      </c>
      <c r="AU353">
        <v>5961.8</v>
      </c>
      <c r="AV353">
        <v>13325</v>
      </c>
      <c r="AW353">
        <v>2234.1999999999998</v>
      </c>
      <c r="AX353">
        <v>2630.4</v>
      </c>
      <c r="AY353">
        <v>5517.4</v>
      </c>
      <c r="AZ353">
        <v>301.60000000000002</v>
      </c>
      <c r="BA353">
        <v>57.6</v>
      </c>
      <c r="BB353">
        <v>265</v>
      </c>
      <c r="BC353">
        <v>124.8</v>
      </c>
      <c r="BD353">
        <v>70.400000000000006</v>
      </c>
      <c r="BE353">
        <v>71.8</v>
      </c>
      <c r="BF353">
        <v>48.2</v>
      </c>
      <c r="BG353">
        <v>223.2</v>
      </c>
      <c r="BH353">
        <v>83.8</v>
      </c>
      <c r="BI353">
        <v>29.4</v>
      </c>
      <c r="BJ353">
        <v>25.8</v>
      </c>
      <c r="BK353">
        <v>26.6</v>
      </c>
      <c r="BL353">
        <v>14.2</v>
      </c>
      <c r="BM353">
        <v>27.2</v>
      </c>
      <c r="BN353">
        <v>32</v>
      </c>
      <c r="BO353">
        <v>32.200000000000003</v>
      </c>
      <c r="BP353">
        <v>71.8</v>
      </c>
    </row>
    <row r="354" spans="1:68" x14ac:dyDescent="0.25">
      <c r="A354" t="s">
        <v>154</v>
      </c>
      <c r="B354" t="s">
        <v>61</v>
      </c>
      <c r="C354">
        <v>12980</v>
      </c>
      <c r="D354">
        <v>1432.4</v>
      </c>
      <c r="E354">
        <v>727.2</v>
      </c>
      <c r="F354">
        <v>19.600000000000001</v>
      </c>
      <c r="G354">
        <v>133.80000000000001</v>
      </c>
      <c r="H354">
        <v>15</v>
      </c>
      <c r="I354">
        <v>249.4</v>
      </c>
      <c r="J354">
        <v>0</v>
      </c>
      <c r="K354">
        <v>136.80000000000001</v>
      </c>
      <c r="L354">
        <v>693.6</v>
      </c>
      <c r="M354">
        <v>74</v>
      </c>
      <c r="N354">
        <v>83.2</v>
      </c>
      <c r="O354">
        <v>120</v>
      </c>
      <c r="P354">
        <v>12.2</v>
      </c>
      <c r="Q354">
        <v>25</v>
      </c>
      <c r="R354">
        <v>983.4</v>
      </c>
      <c r="S354">
        <v>157</v>
      </c>
      <c r="T354">
        <v>87240</v>
      </c>
      <c r="U354">
        <v>78283.199999999997</v>
      </c>
      <c r="V354">
        <v>60519.199999999997</v>
      </c>
      <c r="W354">
        <v>11660.4</v>
      </c>
      <c r="X354">
        <v>997.6</v>
      </c>
      <c r="Y354">
        <v>888.8</v>
      </c>
      <c r="Z354">
        <v>1145.5999999999999</v>
      </c>
      <c r="AA354">
        <v>29596.799999999999</v>
      </c>
      <c r="AB354">
        <v>1674.6</v>
      </c>
      <c r="AC354">
        <v>16269.6</v>
      </c>
      <c r="AD354">
        <v>1069</v>
      </c>
      <c r="AE354">
        <v>38687.4</v>
      </c>
      <c r="AF354">
        <v>0</v>
      </c>
      <c r="AG354">
        <v>26757.200000000001</v>
      </c>
      <c r="AH354">
        <v>1674.6</v>
      </c>
      <c r="AI354">
        <v>10244.4</v>
      </c>
      <c r="AJ354">
        <v>985</v>
      </c>
      <c r="AK354">
        <v>38668.400000000001</v>
      </c>
      <c r="AL354">
        <v>0</v>
      </c>
      <c r="AM354">
        <v>1885.2</v>
      </c>
      <c r="AN354">
        <v>2377.4</v>
      </c>
      <c r="AO354">
        <v>375.2</v>
      </c>
      <c r="AP354">
        <v>40</v>
      </c>
      <c r="AQ354">
        <v>94.8</v>
      </c>
      <c r="AR354">
        <v>19.600000000000001</v>
      </c>
      <c r="AS354">
        <v>20.399999999999999</v>
      </c>
      <c r="AT354">
        <v>68988.600000000006</v>
      </c>
      <c r="AU354">
        <v>9294.6</v>
      </c>
      <c r="AV354">
        <v>18599</v>
      </c>
      <c r="AW354">
        <v>5523.6</v>
      </c>
      <c r="AX354">
        <v>4722.3999999999996</v>
      </c>
      <c r="AY354">
        <v>10746</v>
      </c>
      <c r="AZ354">
        <v>615.4</v>
      </c>
      <c r="BA354">
        <v>108.6</v>
      </c>
      <c r="BB354">
        <v>580.79999999999995</v>
      </c>
      <c r="BC354">
        <v>272.2</v>
      </c>
      <c r="BD354">
        <v>145.4</v>
      </c>
      <c r="BE354">
        <v>91.4</v>
      </c>
      <c r="BF354">
        <v>52.2</v>
      </c>
      <c r="BG354">
        <v>462.8</v>
      </c>
      <c r="BH354">
        <v>160.6</v>
      </c>
      <c r="BI354">
        <v>73.8</v>
      </c>
      <c r="BJ354">
        <v>29</v>
      </c>
      <c r="BK354">
        <v>107.8</v>
      </c>
      <c r="BL354">
        <v>25.4</v>
      </c>
      <c r="BM354">
        <v>54</v>
      </c>
      <c r="BN354">
        <v>72</v>
      </c>
      <c r="BO354">
        <v>44.4</v>
      </c>
      <c r="BP354">
        <v>79.8</v>
      </c>
    </row>
    <row r="355" spans="1:68" x14ac:dyDescent="0.25">
      <c r="A355" t="s">
        <v>154</v>
      </c>
      <c r="B355" t="s">
        <v>2</v>
      </c>
      <c r="C355">
        <v>5815</v>
      </c>
      <c r="D355">
        <v>487.6</v>
      </c>
      <c r="E355">
        <v>239.2</v>
      </c>
      <c r="F355">
        <v>12.6</v>
      </c>
      <c r="G355">
        <v>44.4</v>
      </c>
      <c r="H355">
        <v>4.2</v>
      </c>
      <c r="I355">
        <v>87</v>
      </c>
      <c r="J355">
        <v>0</v>
      </c>
      <c r="K355">
        <v>40</v>
      </c>
      <c r="L355">
        <v>162.6</v>
      </c>
      <c r="M355">
        <v>52.8</v>
      </c>
      <c r="N355">
        <v>68</v>
      </c>
      <c r="O355">
        <v>32.4</v>
      </c>
      <c r="P355">
        <v>20.2</v>
      </c>
      <c r="Q355">
        <v>13.2</v>
      </c>
      <c r="R355">
        <v>336.6</v>
      </c>
      <c r="S355">
        <v>53</v>
      </c>
      <c r="T355">
        <v>44631.4</v>
      </c>
      <c r="U355">
        <v>39300.400000000001</v>
      </c>
      <c r="V355">
        <v>35197.800000000003</v>
      </c>
      <c r="W355">
        <v>2889.2</v>
      </c>
      <c r="X355">
        <v>354</v>
      </c>
      <c r="Y355">
        <v>342.4</v>
      </c>
      <c r="Z355">
        <v>391</v>
      </c>
      <c r="AA355">
        <v>12055</v>
      </c>
      <c r="AB355">
        <v>965.6</v>
      </c>
      <c r="AC355">
        <v>5596.2</v>
      </c>
      <c r="AD355">
        <v>360</v>
      </c>
      <c r="AE355">
        <v>25626</v>
      </c>
      <c r="AF355">
        <v>0</v>
      </c>
      <c r="AG355">
        <v>11394.6</v>
      </c>
      <c r="AH355">
        <v>854.2</v>
      </c>
      <c r="AI355">
        <v>3144.4</v>
      </c>
      <c r="AJ355">
        <v>360</v>
      </c>
      <c r="AK355">
        <v>23526</v>
      </c>
      <c r="AL355">
        <v>0</v>
      </c>
      <c r="AM355">
        <v>1231.4000000000001</v>
      </c>
      <c r="AN355">
        <v>645.4</v>
      </c>
      <c r="AO355">
        <v>55.6</v>
      </c>
      <c r="AP355">
        <v>73.2</v>
      </c>
      <c r="AQ355">
        <v>22.8</v>
      </c>
      <c r="AR355">
        <v>6.2</v>
      </c>
      <c r="AS355">
        <v>15.6</v>
      </c>
      <c r="AT355">
        <v>35511</v>
      </c>
      <c r="AU355">
        <v>3789.4</v>
      </c>
      <c r="AV355">
        <v>9111.2000000000007</v>
      </c>
      <c r="AW355">
        <v>1117.2</v>
      </c>
      <c r="AX355">
        <v>2045.6</v>
      </c>
      <c r="AY355">
        <v>4479</v>
      </c>
      <c r="AZ355">
        <v>214</v>
      </c>
      <c r="BA355">
        <v>25.2</v>
      </c>
      <c r="BB355">
        <v>188.2</v>
      </c>
      <c r="BC355">
        <v>79.2</v>
      </c>
      <c r="BD355">
        <v>48.6</v>
      </c>
      <c r="BE355">
        <v>41.6</v>
      </c>
      <c r="BF355">
        <v>30</v>
      </c>
      <c r="BG355">
        <v>147.80000000000001</v>
      </c>
      <c r="BH355">
        <v>54.4</v>
      </c>
      <c r="BI355">
        <v>16.399999999999999</v>
      </c>
      <c r="BJ355">
        <v>20.6</v>
      </c>
      <c r="BK355">
        <v>33.4</v>
      </c>
      <c r="BL355">
        <v>11.2</v>
      </c>
      <c r="BM355">
        <v>21</v>
      </c>
      <c r="BN355">
        <v>8.8000000000000007</v>
      </c>
      <c r="BO355">
        <v>19.600000000000001</v>
      </c>
      <c r="BP355">
        <v>37.799999999999997</v>
      </c>
    </row>
    <row r="356" spans="1:68" x14ac:dyDescent="0.25">
      <c r="A356" t="s">
        <v>154</v>
      </c>
      <c r="B356" t="s">
        <v>62</v>
      </c>
      <c r="C356">
        <v>16674</v>
      </c>
      <c r="D356">
        <v>1631.4</v>
      </c>
      <c r="E356">
        <v>870</v>
      </c>
      <c r="F356">
        <v>2.2000000000000002</v>
      </c>
      <c r="G356">
        <v>88</v>
      </c>
      <c r="H356">
        <v>30.4</v>
      </c>
      <c r="I356">
        <v>400.6</v>
      </c>
      <c r="J356">
        <v>0</v>
      </c>
      <c r="K356">
        <v>145.80000000000001</v>
      </c>
      <c r="L356">
        <v>693.8</v>
      </c>
      <c r="M356">
        <v>137.19999999999999</v>
      </c>
      <c r="N356">
        <v>107.4</v>
      </c>
      <c r="O356">
        <v>129</v>
      </c>
      <c r="P356">
        <v>49.8</v>
      </c>
      <c r="Q356">
        <v>111</v>
      </c>
      <c r="R356">
        <v>1171.2</v>
      </c>
      <c r="S356">
        <v>184</v>
      </c>
      <c r="T356">
        <v>95849.600000000006</v>
      </c>
      <c r="U356">
        <v>84393</v>
      </c>
      <c r="V356">
        <v>61783.199999999997</v>
      </c>
      <c r="W356">
        <v>11996.2</v>
      </c>
      <c r="X356">
        <v>612.6</v>
      </c>
      <c r="Y356">
        <v>642.20000000000005</v>
      </c>
      <c r="Z356">
        <v>1353.4</v>
      </c>
      <c r="AA356">
        <v>34831.4</v>
      </c>
      <c r="AB356">
        <v>210.6</v>
      </c>
      <c r="AC356">
        <v>13875.6</v>
      </c>
      <c r="AD356">
        <v>2814.4</v>
      </c>
      <c r="AE356">
        <v>43046.8</v>
      </c>
      <c r="AF356">
        <v>0</v>
      </c>
      <c r="AG356">
        <v>30791</v>
      </c>
      <c r="AH356">
        <v>210.6</v>
      </c>
      <c r="AI356">
        <v>6945.4</v>
      </c>
      <c r="AJ356">
        <v>2794.4</v>
      </c>
      <c r="AK356">
        <v>43028.800000000003</v>
      </c>
      <c r="AL356">
        <v>0</v>
      </c>
      <c r="AM356">
        <v>1493.4</v>
      </c>
      <c r="AN356">
        <v>1142.4000000000001</v>
      </c>
      <c r="AO356">
        <v>36</v>
      </c>
      <c r="AP356">
        <v>356</v>
      </c>
      <c r="AQ356">
        <v>48.6</v>
      </c>
      <c r="AR356">
        <v>18</v>
      </c>
      <c r="AS356">
        <v>23.2</v>
      </c>
      <c r="AT356">
        <v>74382.600000000006</v>
      </c>
      <c r="AU356">
        <v>9747</v>
      </c>
      <c r="AV356">
        <v>21278.799999999999</v>
      </c>
      <c r="AW356">
        <v>2560.1999999999998</v>
      </c>
      <c r="AX356">
        <v>3980.8</v>
      </c>
      <c r="AY356">
        <v>10911</v>
      </c>
      <c r="AZ356">
        <v>739.4</v>
      </c>
      <c r="BA356">
        <v>119.2</v>
      </c>
      <c r="BB356">
        <v>696.8</v>
      </c>
      <c r="BC356">
        <v>309</v>
      </c>
      <c r="BD356">
        <v>150</v>
      </c>
      <c r="BE356">
        <v>132</v>
      </c>
      <c r="BF356">
        <v>70</v>
      </c>
      <c r="BG356">
        <v>573.6</v>
      </c>
      <c r="BH356">
        <v>188</v>
      </c>
      <c r="BI356">
        <v>61</v>
      </c>
      <c r="BJ356">
        <v>36.200000000000003</v>
      </c>
      <c r="BK356">
        <v>72.2</v>
      </c>
      <c r="BL356">
        <v>19.600000000000001</v>
      </c>
      <c r="BM356">
        <v>102.4</v>
      </c>
      <c r="BN356">
        <v>86</v>
      </c>
      <c r="BO356">
        <v>74.8</v>
      </c>
      <c r="BP356">
        <v>138.4</v>
      </c>
    </row>
    <row r="357" spans="1:68" x14ac:dyDescent="0.25">
      <c r="A357" t="s">
        <v>154</v>
      </c>
      <c r="B357" t="s">
        <v>3</v>
      </c>
      <c r="C357">
        <v>1190</v>
      </c>
      <c r="D357">
        <v>434.4</v>
      </c>
      <c r="E357">
        <v>211</v>
      </c>
      <c r="F357">
        <v>0</v>
      </c>
      <c r="G357">
        <v>13.2</v>
      </c>
      <c r="H357">
        <v>7</v>
      </c>
      <c r="I357">
        <v>121.6</v>
      </c>
      <c r="J357">
        <v>0</v>
      </c>
      <c r="K357">
        <v>22.6</v>
      </c>
      <c r="L357">
        <v>148.19999999999999</v>
      </c>
      <c r="M357">
        <v>32</v>
      </c>
      <c r="N357">
        <v>48.6</v>
      </c>
      <c r="O357">
        <v>18.399999999999999</v>
      </c>
      <c r="P357">
        <v>37.4</v>
      </c>
      <c r="Q357">
        <v>43.2</v>
      </c>
      <c r="R357">
        <v>295.8</v>
      </c>
      <c r="S357">
        <v>58.8</v>
      </c>
      <c r="T357">
        <v>27588.2</v>
      </c>
      <c r="U357">
        <v>26385.4</v>
      </c>
      <c r="V357">
        <v>6943.8</v>
      </c>
      <c r="W357">
        <v>1569.2</v>
      </c>
      <c r="X357">
        <v>143</v>
      </c>
      <c r="Y357">
        <v>95.6</v>
      </c>
      <c r="Z357">
        <v>351.2</v>
      </c>
      <c r="AA357">
        <v>9372.2000000000007</v>
      </c>
      <c r="AB357">
        <v>0</v>
      </c>
      <c r="AC357">
        <v>1606</v>
      </c>
      <c r="AD357">
        <v>432</v>
      </c>
      <c r="AE357">
        <v>15740.4</v>
      </c>
      <c r="AF357">
        <v>0</v>
      </c>
      <c r="AG357">
        <v>8464.7999999999993</v>
      </c>
      <c r="AH357">
        <v>0</v>
      </c>
      <c r="AI357">
        <v>1528.8</v>
      </c>
      <c r="AJ357">
        <v>420</v>
      </c>
      <c r="AK357">
        <v>15740.4</v>
      </c>
      <c r="AL357">
        <v>0</v>
      </c>
      <c r="AM357">
        <v>12.2</v>
      </c>
      <c r="AN357">
        <v>41.4</v>
      </c>
      <c r="AO357">
        <v>3.6</v>
      </c>
      <c r="AP357">
        <v>0</v>
      </c>
      <c r="AQ357">
        <v>5.4</v>
      </c>
      <c r="AR357">
        <v>3.6</v>
      </c>
      <c r="AS357">
        <v>4.8</v>
      </c>
      <c r="AT357">
        <v>23191.4</v>
      </c>
      <c r="AU357">
        <v>3106.2</v>
      </c>
      <c r="AV357">
        <v>3875.2</v>
      </c>
      <c r="AW357">
        <v>406.4</v>
      </c>
      <c r="AX357">
        <v>993.6</v>
      </c>
      <c r="AY357">
        <v>1064.8</v>
      </c>
      <c r="AZ357">
        <v>176.8</v>
      </c>
      <c r="BA357">
        <v>41.4</v>
      </c>
      <c r="BB357">
        <v>167.2</v>
      </c>
      <c r="BC357">
        <v>78.2</v>
      </c>
      <c r="BD357">
        <v>56</v>
      </c>
      <c r="BE357">
        <v>29.6</v>
      </c>
      <c r="BF357">
        <v>20.2</v>
      </c>
      <c r="BG357">
        <v>137</v>
      </c>
      <c r="BH357">
        <v>41.2</v>
      </c>
      <c r="BI357">
        <v>24.6</v>
      </c>
      <c r="BJ357">
        <v>10</v>
      </c>
      <c r="BK357">
        <v>10.4</v>
      </c>
      <c r="BL357">
        <v>3.8</v>
      </c>
      <c r="BM357">
        <v>26.2</v>
      </c>
      <c r="BN357">
        <v>31.2</v>
      </c>
      <c r="BO357">
        <v>27.2</v>
      </c>
      <c r="BP357">
        <v>37.200000000000003</v>
      </c>
    </row>
    <row r="358" spans="1:68" x14ac:dyDescent="0.25">
      <c r="A358" t="s">
        <v>154</v>
      </c>
      <c r="B358" t="s">
        <v>4</v>
      </c>
      <c r="C358">
        <v>7933</v>
      </c>
      <c r="D358">
        <v>1027.2</v>
      </c>
      <c r="E358">
        <v>491</v>
      </c>
      <c r="F358">
        <v>4.5999999999999996</v>
      </c>
      <c r="G358">
        <v>58</v>
      </c>
      <c r="H358">
        <v>19.399999999999999</v>
      </c>
      <c r="I358">
        <v>274</v>
      </c>
      <c r="J358">
        <v>0</v>
      </c>
      <c r="K358">
        <v>76.599999999999994</v>
      </c>
      <c r="L358">
        <v>369.6</v>
      </c>
      <c r="M358">
        <v>87</v>
      </c>
      <c r="N358">
        <v>79.400000000000006</v>
      </c>
      <c r="O358">
        <v>92.4</v>
      </c>
      <c r="P358">
        <v>44</v>
      </c>
      <c r="Q358">
        <v>65.8</v>
      </c>
      <c r="R358">
        <v>711.8</v>
      </c>
      <c r="S358">
        <v>102.6</v>
      </c>
      <c r="T358">
        <v>67310</v>
      </c>
      <c r="U358">
        <v>61810</v>
      </c>
      <c r="V358">
        <v>30521</v>
      </c>
      <c r="W358">
        <v>4837.2</v>
      </c>
      <c r="X358">
        <v>167.2</v>
      </c>
      <c r="Y358">
        <v>284.8</v>
      </c>
      <c r="Z358">
        <v>826.6</v>
      </c>
      <c r="AA358">
        <v>22030.6</v>
      </c>
      <c r="AB358">
        <v>430</v>
      </c>
      <c r="AC358">
        <v>9499.7999999999993</v>
      </c>
      <c r="AD358">
        <v>1986.8</v>
      </c>
      <c r="AE358">
        <v>34222.199999999997</v>
      </c>
      <c r="AF358">
        <v>0</v>
      </c>
      <c r="AG358">
        <v>19489.400000000001</v>
      </c>
      <c r="AH358">
        <v>430</v>
      </c>
      <c r="AI358">
        <v>6084.4</v>
      </c>
      <c r="AJ358">
        <v>1978.8</v>
      </c>
      <c r="AK358">
        <v>34192.199999999997</v>
      </c>
      <c r="AL358">
        <v>0</v>
      </c>
      <c r="AM358">
        <v>909.8</v>
      </c>
      <c r="AN358">
        <v>500.8</v>
      </c>
      <c r="AO358">
        <v>8.4</v>
      </c>
      <c r="AP358">
        <v>39.6</v>
      </c>
      <c r="AQ358">
        <v>25.4</v>
      </c>
      <c r="AR358">
        <v>22</v>
      </c>
      <c r="AS358">
        <v>11.8</v>
      </c>
      <c r="AT358">
        <v>51969.599999999999</v>
      </c>
      <c r="AU358">
        <v>9840.4</v>
      </c>
      <c r="AV358">
        <v>16883.8</v>
      </c>
      <c r="AW358">
        <v>1603.2</v>
      </c>
      <c r="AX358">
        <v>4481</v>
      </c>
      <c r="AY358">
        <v>7896.6</v>
      </c>
      <c r="AZ358">
        <v>430</v>
      </c>
      <c r="BA358">
        <v>61.4</v>
      </c>
      <c r="BB358">
        <v>428</v>
      </c>
      <c r="BC358">
        <v>188.6</v>
      </c>
      <c r="BD358">
        <v>91</v>
      </c>
      <c r="BE358">
        <v>82.2</v>
      </c>
      <c r="BF358">
        <v>52</v>
      </c>
      <c r="BG358">
        <v>321.60000000000002</v>
      </c>
      <c r="BH358">
        <v>104</v>
      </c>
      <c r="BI358">
        <v>41.2</v>
      </c>
      <c r="BJ358">
        <v>26.2</v>
      </c>
      <c r="BK358">
        <v>42.6</v>
      </c>
      <c r="BL358">
        <v>14.8</v>
      </c>
      <c r="BM358">
        <v>77.599999999999994</v>
      </c>
      <c r="BN358">
        <v>68.2</v>
      </c>
      <c r="BO358">
        <v>40.799999999999997</v>
      </c>
      <c r="BP358">
        <v>84.8</v>
      </c>
    </row>
    <row r="359" spans="1:68" x14ac:dyDescent="0.25">
      <c r="A359" t="s">
        <v>154</v>
      </c>
      <c r="B359" t="s">
        <v>10</v>
      </c>
      <c r="C359">
        <v>3410</v>
      </c>
      <c r="D359">
        <v>444.6</v>
      </c>
      <c r="E359">
        <v>180.8</v>
      </c>
      <c r="F359">
        <v>7.4</v>
      </c>
      <c r="G359">
        <v>23</v>
      </c>
      <c r="H359">
        <v>6.6</v>
      </c>
      <c r="I359">
        <v>83.8</v>
      </c>
      <c r="J359">
        <v>0</v>
      </c>
      <c r="K359">
        <v>44.4</v>
      </c>
      <c r="L359">
        <v>123.6</v>
      </c>
      <c r="M359">
        <v>41.4</v>
      </c>
      <c r="N359">
        <v>25.2</v>
      </c>
      <c r="O359">
        <v>27</v>
      </c>
      <c r="P359">
        <v>26</v>
      </c>
      <c r="Q359">
        <v>10.4</v>
      </c>
      <c r="R359">
        <v>241.6</v>
      </c>
      <c r="S359">
        <v>39</v>
      </c>
      <c r="T359">
        <v>25258.799999999999</v>
      </c>
      <c r="U359">
        <v>22332.400000000001</v>
      </c>
      <c r="V359">
        <v>12693</v>
      </c>
      <c r="W359">
        <v>3754</v>
      </c>
      <c r="X359">
        <v>502</v>
      </c>
      <c r="Y359">
        <v>389.4</v>
      </c>
      <c r="Z359">
        <v>291</v>
      </c>
      <c r="AA359">
        <v>8834.6</v>
      </c>
      <c r="AB359">
        <v>246</v>
      </c>
      <c r="AC359">
        <v>4860.8</v>
      </c>
      <c r="AD359">
        <v>464.8</v>
      </c>
      <c r="AE359">
        <v>12879</v>
      </c>
      <c r="AF359">
        <v>0</v>
      </c>
      <c r="AG359">
        <v>7517.4</v>
      </c>
      <c r="AH359">
        <v>246</v>
      </c>
      <c r="AI359">
        <v>2546.6</v>
      </c>
      <c r="AJ359">
        <v>416.8</v>
      </c>
      <c r="AK359">
        <v>12459</v>
      </c>
      <c r="AL359">
        <v>0</v>
      </c>
      <c r="AM359">
        <v>312.39999999999998</v>
      </c>
      <c r="AN359">
        <v>383.2</v>
      </c>
      <c r="AO359">
        <v>92.2</v>
      </c>
      <c r="AP359">
        <v>0</v>
      </c>
      <c r="AQ359">
        <v>4.8</v>
      </c>
      <c r="AR359">
        <v>12.6</v>
      </c>
      <c r="AS359">
        <v>11.2</v>
      </c>
      <c r="AT359">
        <v>20716.2</v>
      </c>
      <c r="AU359">
        <v>1616.2</v>
      </c>
      <c r="AV359">
        <v>7359.6</v>
      </c>
      <c r="AW359">
        <v>1055.8</v>
      </c>
      <c r="AX359">
        <v>1334.8</v>
      </c>
      <c r="AY359">
        <v>3641</v>
      </c>
      <c r="AZ359">
        <v>158.4</v>
      </c>
      <c r="BA359">
        <v>18.399999999999999</v>
      </c>
      <c r="BB359">
        <v>140.6</v>
      </c>
      <c r="BC359">
        <v>77</v>
      </c>
      <c r="BD359">
        <v>32.4</v>
      </c>
      <c r="BE359">
        <v>27.6</v>
      </c>
      <c r="BF359">
        <v>14.6</v>
      </c>
      <c r="BG359">
        <v>118.8</v>
      </c>
      <c r="BH359">
        <v>40.799999999999997</v>
      </c>
      <c r="BI359">
        <v>9.8000000000000007</v>
      </c>
      <c r="BJ359">
        <v>10</v>
      </c>
      <c r="BK359">
        <v>19.399999999999999</v>
      </c>
      <c r="BL359">
        <v>3.6</v>
      </c>
      <c r="BM359">
        <v>11.6</v>
      </c>
      <c r="BN359">
        <v>25</v>
      </c>
      <c r="BO359">
        <v>16.2</v>
      </c>
      <c r="BP359">
        <v>28</v>
      </c>
    </row>
    <row r="360" spans="1:68" x14ac:dyDescent="0.25">
      <c r="A360" t="s">
        <v>154</v>
      </c>
      <c r="B360" t="s">
        <v>5</v>
      </c>
      <c r="C360">
        <v>3160</v>
      </c>
      <c r="D360">
        <v>471</v>
      </c>
      <c r="E360">
        <v>222</v>
      </c>
      <c r="F360">
        <v>15.8</v>
      </c>
      <c r="G360">
        <v>17.600000000000001</v>
      </c>
      <c r="H360">
        <v>3.8</v>
      </c>
      <c r="I360">
        <v>98.8</v>
      </c>
      <c r="J360">
        <v>0</v>
      </c>
      <c r="K360">
        <v>47.4</v>
      </c>
      <c r="L360">
        <v>146.6</v>
      </c>
      <c r="M360">
        <v>32</v>
      </c>
      <c r="N360">
        <v>44.4</v>
      </c>
      <c r="O360">
        <v>62.2</v>
      </c>
      <c r="P360">
        <v>8.1999999999999993</v>
      </c>
      <c r="Q360">
        <v>10.8</v>
      </c>
      <c r="R360">
        <v>299.2</v>
      </c>
      <c r="S360">
        <v>52</v>
      </c>
      <c r="T360">
        <v>23825</v>
      </c>
      <c r="U360">
        <v>20842.2</v>
      </c>
      <c r="V360">
        <v>8532.6</v>
      </c>
      <c r="W360">
        <v>1460.4</v>
      </c>
      <c r="X360">
        <v>69.400000000000006</v>
      </c>
      <c r="Y360">
        <v>214</v>
      </c>
      <c r="Z360">
        <v>349.8</v>
      </c>
      <c r="AA360">
        <v>8921.7999999999993</v>
      </c>
      <c r="AB360">
        <v>957</v>
      </c>
      <c r="AC360">
        <v>2523</v>
      </c>
      <c r="AD360">
        <v>246</v>
      </c>
      <c r="AE360">
        <v>10772</v>
      </c>
      <c r="AF360">
        <v>0</v>
      </c>
      <c r="AG360">
        <v>7524.6</v>
      </c>
      <c r="AH360">
        <v>957</v>
      </c>
      <c r="AI360">
        <v>1468.2</v>
      </c>
      <c r="AJ360">
        <v>230</v>
      </c>
      <c r="AK360">
        <v>10278.6</v>
      </c>
      <c r="AL360">
        <v>0</v>
      </c>
      <c r="AM360">
        <v>180.2</v>
      </c>
      <c r="AN360">
        <v>306.60000000000002</v>
      </c>
      <c r="AO360">
        <v>12.2</v>
      </c>
      <c r="AP360">
        <v>0</v>
      </c>
      <c r="AQ360">
        <v>8</v>
      </c>
      <c r="AR360">
        <v>5</v>
      </c>
      <c r="AS360">
        <v>4.8</v>
      </c>
      <c r="AT360">
        <v>18437.2</v>
      </c>
      <c r="AU360">
        <v>2405</v>
      </c>
      <c r="AV360">
        <v>5359</v>
      </c>
      <c r="AW360">
        <v>619.79999999999995</v>
      </c>
      <c r="AX360">
        <v>798.4</v>
      </c>
      <c r="AY360">
        <v>1903.2</v>
      </c>
      <c r="AZ360">
        <v>178.2</v>
      </c>
      <c r="BA360">
        <v>35.6</v>
      </c>
      <c r="BB360">
        <v>173.4</v>
      </c>
      <c r="BC360">
        <v>99.6</v>
      </c>
      <c r="BD360">
        <v>56.4</v>
      </c>
      <c r="BE360">
        <v>20.6</v>
      </c>
      <c r="BF360">
        <v>14.2</v>
      </c>
      <c r="BG360">
        <v>136.19999999999999</v>
      </c>
      <c r="BH360">
        <v>56</v>
      </c>
      <c r="BI360">
        <v>20.399999999999999</v>
      </c>
      <c r="BJ360">
        <v>5.4</v>
      </c>
      <c r="BK360">
        <v>13.2</v>
      </c>
      <c r="BL360">
        <v>4.5999999999999996</v>
      </c>
      <c r="BM360">
        <v>29.8</v>
      </c>
      <c r="BN360">
        <v>25.2</v>
      </c>
      <c r="BO360">
        <v>25.4</v>
      </c>
      <c r="BP360">
        <v>22.6</v>
      </c>
    </row>
    <row r="361" spans="1:68" x14ac:dyDescent="0.25">
      <c r="A361" t="s">
        <v>154</v>
      </c>
      <c r="B361" t="s">
        <v>6</v>
      </c>
      <c r="C361">
        <v>3060</v>
      </c>
      <c r="D361">
        <v>682.8</v>
      </c>
      <c r="E361">
        <v>319</v>
      </c>
      <c r="F361">
        <v>9.6</v>
      </c>
      <c r="G361">
        <v>91.6</v>
      </c>
      <c r="H361">
        <v>1.8</v>
      </c>
      <c r="I361">
        <v>86</v>
      </c>
      <c r="J361">
        <v>0</v>
      </c>
      <c r="K361">
        <v>64.2</v>
      </c>
      <c r="L361">
        <v>322.2</v>
      </c>
      <c r="M361">
        <v>39.799999999999997</v>
      </c>
      <c r="N361">
        <v>18.600000000000001</v>
      </c>
      <c r="O361">
        <v>36.6</v>
      </c>
      <c r="P361">
        <v>3.6</v>
      </c>
      <c r="Q361">
        <v>15</v>
      </c>
      <c r="R361">
        <v>424.4</v>
      </c>
      <c r="S361">
        <v>98</v>
      </c>
      <c r="T361">
        <v>31911.599999999999</v>
      </c>
      <c r="U361">
        <v>22268.6</v>
      </c>
      <c r="V361">
        <v>9886.7999999999993</v>
      </c>
      <c r="W361">
        <v>5893.2</v>
      </c>
      <c r="X361">
        <v>3141.4</v>
      </c>
      <c r="Y361">
        <v>1614.4</v>
      </c>
      <c r="Z361">
        <v>529</v>
      </c>
      <c r="AA361">
        <v>9953</v>
      </c>
      <c r="AB361">
        <v>1054.8</v>
      </c>
      <c r="AC361">
        <v>13420.2</v>
      </c>
      <c r="AD361">
        <v>100</v>
      </c>
      <c r="AE361">
        <v>7748.8</v>
      </c>
      <c r="AF361">
        <v>0</v>
      </c>
      <c r="AG361">
        <v>8577</v>
      </c>
      <c r="AH361">
        <v>566.4</v>
      </c>
      <c r="AI361">
        <v>5359.6</v>
      </c>
      <c r="AJ361">
        <v>100</v>
      </c>
      <c r="AK361">
        <v>7633.4</v>
      </c>
      <c r="AL361">
        <v>0</v>
      </c>
      <c r="AM361">
        <v>277.39999999999998</v>
      </c>
      <c r="AN361">
        <v>2163.1999999999998</v>
      </c>
      <c r="AO361">
        <v>997.6</v>
      </c>
      <c r="AP361">
        <v>91.2</v>
      </c>
      <c r="AQ361">
        <v>48.4</v>
      </c>
      <c r="AR361">
        <v>14.4</v>
      </c>
      <c r="AS361">
        <v>28.8</v>
      </c>
      <c r="AT361">
        <v>16491.400000000001</v>
      </c>
      <c r="AU361">
        <v>5777.2</v>
      </c>
      <c r="AV361">
        <v>16084.8</v>
      </c>
      <c r="AW361">
        <v>1684.8</v>
      </c>
      <c r="AX361">
        <v>3807.8</v>
      </c>
      <c r="AY361">
        <v>11735.4</v>
      </c>
      <c r="AZ361">
        <v>271.39999999999998</v>
      </c>
      <c r="BA361">
        <v>46.8</v>
      </c>
      <c r="BB361">
        <v>313</v>
      </c>
      <c r="BC361">
        <v>101.4</v>
      </c>
      <c r="BD361">
        <v>45.4</v>
      </c>
      <c r="BE361">
        <v>20.399999999999999</v>
      </c>
      <c r="BF361">
        <v>16</v>
      </c>
      <c r="BG361">
        <v>242.6</v>
      </c>
      <c r="BH361">
        <v>54.4</v>
      </c>
      <c r="BI361">
        <v>14.8</v>
      </c>
      <c r="BJ361">
        <v>5.2</v>
      </c>
      <c r="BK361">
        <v>85</v>
      </c>
      <c r="BL361">
        <v>7.4</v>
      </c>
      <c r="BM361">
        <v>30.6</v>
      </c>
      <c r="BN361">
        <v>16.8</v>
      </c>
      <c r="BO361">
        <v>12.4</v>
      </c>
      <c r="BP361">
        <v>23</v>
      </c>
    </row>
    <row r="362" spans="1:68" x14ac:dyDescent="0.25">
      <c r="A362" t="s">
        <v>154</v>
      </c>
      <c r="B362" t="s">
        <v>7</v>
      </c>
      <c r="C362">
        <v>10610</v>
      </c>
      <c r="D362">
        <v>873.3</v>
      </c>
      <c r="E362">
        <v>276.8</v>
      </c>
      <c r="F362">
        <v>5.6</v>
      </c>
      <c r="G362">
        <v>72</v>
      </c>
      <c r="H362">
        <v>1.4</v>
      </c>
      <c r="I362">
        <v>319.2</v>
      </c>
      <c r="J362">
        <v>0</v>
      </c>
      <c r="K362">
        <v>148.30000000000001</v>
      </c>
      <c r="L362">
        <v>162.30000000000001</v>
      </c>
      <c r="M362">
        <v>21.7</v>
      </c>
      <c r="N362">
        <v>31.5</v>
      </c>
      <c r="O362">
        <v>133</v>
      </c>
      <c r="P362">
        <v>159.4</v>
      </c>
      <c r="Q362">
        <v>21.6</v>
      </c>
      <c r="R362">
        <v>583</v>
      </c>
      <c r="S362">
        <v>96.6</v>
      </c>
      <c r="T362">
        <v>58123.6</v>
      </c>
      <c r="U362">
        <v>35261.599999999999</v>
      </c>
      <c r="V362">
        <v>18168.2</v>
      </c>
      <c r="W362">
        <v>12319.8</v>
      </c>
      <c r="X362">
        <v>740.8</v>
      </c>
      <c r="Y362">
        <v>1260.2</v>
      </c>
      <c r="Z362">
        <v>677.2</v>
      </c>
      <c r="AA362">
        <v>13452.4</v>
      </c>
      <c r="AB362">
        <v>269.2</v>
      </c>
      <c r="AC362">
        <v>25574.400000000001</v>
      </c>
      <c r="AD362">
        <v>76.8</v>
      </c>
      <c r="AE362">
        <v>17829.8</v>
      </c>
      <c r="AF362">
        <v>0</v>
      </c>
      <c r="AG362">
        <v>10663.4</v>
      </c>
      <c r="AH362">
        <v>263.2</v>
      </c>
      <c r="AI362">
        <v>7374.8</v>
      </c>
      <c r="AJ362">
        <v>64.8</v>
      </c>
      <c r="AK362">
        <v>17148</v>
      </c>
      <c r="AL362">
        <v>0</v>
      </c>
      <c r="AM362">
        <v>933.8</v>
      </c>
      <c r="AN362">
        <v>5105</v>
      </c>
      <c r="AO362">
        <v>251</v>
      </c>
      <c r="AP362">
        <v>32.6</v>
      </c>
      <c r="AQ362">
        <v>23</v>
      </c>
      <c r="AR362">
        <v>12.4</v>
      </c>
      <c r="AS362">
        <v>37</v>
      </c>
      <c r="AT362">
        <v>27203.8</v>
      </c>
      <c r="AU362">
        <v>8236.4</v>
      </c>
      <c r="AV362">
        <v>30022.799999999999</v>
      </c>
      <c r="AW362">
        <v>976.4</v>
      </c>
      <c r="AX362">
        <v>6497</v>
      </c>
      <c r="AY362">
        <v>24722</v>
      </c>
      <c r="AZ362">
        <v>236.1</v>
      </c>
      <c r="BA362">
        <v>35.299999999999997</v>
      </c>
      <c r="BB362">
        <v>332.5</v>
      </c>
      <c r="BC362">
        <v>183</v>
      </c>
      <c r="BD362">
        <v>78.7</v>
      </c>
      <c r="BE362">
        <v>42.1</v>
      </c>
      <c r="BF362">
        <v>18.7</v>
      </c>
      <c r="BG362">
        <v>162.1</v>
      </c>
      <c r="BH362">
        <v>81.400000000000006</v>
      </c>
      <c r="BI362">
        <v>13.3</v>
      </c>
      <c r="BJ362">
        <v>14</v>
      </c>
      <c r="BK362">
        <v>60.6</v>
      </c>
      <c r="BL362">
        <v>11.4</v>
      </c>
      <c r="BM362">
        <v>155.80000000000001</v>
      </c>
      <c r="BN362">
        <v>84.6</v>
      </c>
      <c r="BO362">
        <v>43</v>
      </c>
      <c r="BP362">
        <v>33.799999999999997</v>
      </c>
    </row>
    <row r="363" spans="1:68" x14ac:dyDescent="0.25">
      <c r="A363" t="s">
        <v>154</v>
      </c>
      <c r="B363" t="s">
        <v>8</v>
      </c>
      <c r="C363">
        <v>2320</v>
      </c>
      <c r="D363">
        <v>584.20000000000005</v>
      </c>
      <c r="E363">
        <v>246.4</v>
      </c>
      <c r="F363">
        <v>4.8</v>
      </c>
      <c r="G363">
        <v>83</v>
      </c>
      <c r="H363">
        <v>1</v>
      </c>
      <c r="I363">
        <v>114.6</v>
      </c>
      <c r="J363">
        <v>0</v>
      </c>
      <c r="K363">
        <v>43.4</v>
      </c>
      <c r="L363">
        <v>222</v>
      </c>
      <c r="M363">
        <v>33.4</v>
      </c>
      <c r="N363">
        <v>21.8</v>
      </c>
      <c r="O363">
        <v>60</v>
      </c>
      <c r="P363">
        <v>44.2</v>
      </c>
      <c r="Q363">
        <v>17.8</v>
      </c>
      <c r="R363">
        <v>367.8</v>
      </c>
      <c r="S363">
        <v>74</v>
      </c>
      <c r="T363">
        <v>20830</v>
      </c>
      <c r="U363">
        <v>15335.6</v>
      </c>
      <c r="V363">
        <v>7234.6</v>
      </c>
      <c r="W363">
        <v>4862.2</v>
      </c>
      <c r="X363">
        <v>149.80000000000001</v>
      </c>
      <c r="Y363">
        <v>1066.8</v>
      </c>
      <c r="Z363">
        <v>441</v>
      </c>
      <c r="AA363">
        <v>7498.8</v>
      </c>
      <c r="AB363">
        <v>271.2</v>
      </c>
      <c r="AC363">
        <v>6853.2</v>
      </c>
      <c r="AD363">
        <v>1290</v>
      </c>
      <c r="AE363">
        <v>4829</v>
      </c>
      <c r="AF363">
        <v>0</v>
      </c>
      <c r="AG363">
        <v>6946.2</v>
      </c>
      <c r="AH363">
        <v>271.2</v>
      </c>
      <c r="AI363">
        <v>3744</v>
      </c>
      <c r="AJ363">
        <v>258</v>
      </c>
      <c r="AK363">
        <v>4096</v>
      </c>
      <c r="AL363">
        <v>0</v>
      </c>
      <c r="AM363">
        <v>250.2</v>
      </c>
      <c r="AN363">
        <v>1081.5999999999999</v>
      </c>
      <c r="AO363">
        <v>34</v>
      </c>
      <c r="AP363">
        <v>64</v>
      </c>
      <c r="AQ363">
        <v>54.2</v>
      </c>
      <c r="AR363">
        <v>15.2</v>
      </c>
      <c r="AS363">
        <v>13.2</v>
      </c>
      <c r="AT363">
        <v>11511.2</v>
      </c>
      <c r="AU363">
        <v>3918.8</v>
      </c>
      <c r="AV363">
        <v>9180.6</v>
      </c>
      <c r="AW363">
        <v>2005.2</v>
      </c>
      <c r="AX363">
        <v>1726.4</v>
      </c>
      <c r="AY363">
        <v>4835.6000000000004</v>
      </c>
      <c r="AZ363">
        <v>208.2</v>
      </c>
      <c r="BA363">
        <v>29.2</v>
      </c>
      <c r="BB363">
        <v>292.60000000000002</v>
      </c>
      <c r="BC363">
        <v>92.6</v>
      </c>
      <c r="BD363">
        <v>35.799999999999997</v>
      </c>
      <c r="BE363">
        <v>18.2</v>
      </c>
      <c r="BF363">
        <v>5</v>
      </c>
      <c r="BG363">
        <v>177.6</v>
      </c>
      <c r="BH363">
        <v>42.2</v>
      </c>
      <c r="BI363">
        <v>11.2</v>
      </c>
      <c r="BJ363">
        <v>8.6</v>
      </c>
      <c r="BK363">
        <v>77.400000000000006</v>
      </c>
      <c r="BL363">
        <v>5.4</v>
      </c>
      <c r="BM363">
        <v>64.400000000000006</v>
      </c>
      <c r="BN363">
        <v>32.200000000000003</v>
      </c>
      <c r="BO363">
        <v>9.8000000000000007</v>
      </c>
      <c r="BP363">
        <v>8.8000000000000007</v>
      </c>
    </row>
    <row r="364" spans="1:68" x14ac:dyDescent="0.25">
      <c r="A364" t="s">
        <v>154</v>
      </c>
      <c r="B364" t="s">
        <v>9</v>
      </c>
      <c r="C364">
        <v>16856</v>
      </c>
      <c r="D364">
        <v>2514.6</v>
      </c>
      <c r="E364">
        <v>1113.5999999999999</v>
      </c>
      <c r="F364">
        <v>19.600000000000001</v>
      </c>
      <c r="G364">
        <v>205.4</v>
      </c>
      <c r="H364">
        <v>31.4</v>
      </c>
      <c r="I364">
        <v>555.79999999999995</v>
      </c>
      <c r="J364">
        <v>0</v>
      </c>
      <c r="K364">
        <v>256.2</v>
      </c>
      <c r="L364">
        <v>865.2</v>
      </c>
      <c r="M364">
        <v>331.8</v>
      </c>
      <c r="N364">
        <v>269.60000000000002</v>
      </c>
      <c r="O364">
        <v>115.2</v>
      </c>
      <c r="P364">
        <v>109.4</v>
      </c>
      <c r="Q364">
        <v>127.8</v>
      </c>
      <c r="R364">
        <v>1771.6</v>
      </c>
      <c r="S364">
        <v>393.4</v>
      </c>
      <c r="T364">
        <v>253347.8</v>
      </c>
      <c r="U364">
        <v>232733.6</v>
      </c>
      <c r="V364">
        <v>42192.2</v>
      </c>
      <c r="W364">
        <v>28437.200000000001</v>
      </c>
      <c r="X364">
        <v>1639.4</v>
      </c>
      <c r="Y364">
        <v>2932</v>
      </c>
      <c r="Z364">
        <v>2153.1999999999998</v>
      </c>
      <c r="AA364">
        <v>110654.8</v>
      </c>
      <c r="AB364">
        <v>1778.8</v>
      </c>
      <c r="AC364">
        <v>38879</v>
      </c>
      <c r="AD364">
        <v>5114.3999999999996</v>
      </c>
      <c r="AE364">
        <v>124073</v>
      </c>
      <c r="AF364">
        <v>0</v>
      </c>
      <c r="AG364">
        <v>100589</v>
      </c>
      <c r="AH364">
        <v>1199</v>
      </c>
      <c r="AI364">
        <v>31560</v>
      </c>
      <c r="AJ364">
        <v>3710.4</v>
      </c>
      <c r="AK364">
        <v>123833</v>
      </c>
      <c r="AL364">
        <v>0</v>
      </c>
      <c r="AM364">
        <v>2413.6</v>
      </c>
      <c r="AN364">
        <v>2547.1999999999998</v>
      </c>
      <c r="AO364">
        <v>92.2</v>
      </c>
      <c r="AP364">
        <v>171.6</v>
      </c>
      <c r="AQ364">
        <v>107.8</v>
      </c>
      <c r="AR364">
        <v>67.8</v>
      </c>
      <c r="AS364">
        <v>56.8</v>
      </c>
      <c r="AT364">
        <v>260346</v>
      </c>
      <c r="AU364">
        <v>50850</v>
      </c>
      <c r="AV364">
        <v>66737.2</v>
      </c>
      <c r="AW364">
        <v>12189</v>
      </c>
      <c r="AX364">
        <v>20587.8</v>
      </c>
      <c r="AY364">
        <v>26690</v>
      </c>
      <c r="AZ364">
        <v>1123.2</v>
      </c>
      <c r="BA364">
        <v>226.6</v>
      </c>
      <c r="BB364">
        <v>840.8</v>
      </c>
      <c r="BC364">
        <v>409.6</v>
      </c>
      <c r="BD364">
        <v>300.2</v>
      </c>
      <c r="BE364">
        <v>276.8</v>
      </c>
      <c r="BF364">
        <v>152.80000000000001</v>
      </c>
      <c r="BG364">
        <v>733.6</v>
      </c>
      <c r="BH364">
        <v>207.8</v>
      </c>
      <c r="BI364">
        <v>144.4</v>
      </c>
      <c r="BJ364">
        <v>168.4</v>
      </c>
      <c r="BK364">
        <v>151.19999999999999</v>
      </c>
      <c r="BL364">
        <v>71.2</v>
      </c>
      <c r="BM364">
        <v>69.599999999999994</v>
      </c>
      <c r="BN364">
        <v>99.2</v>
      </c>
      <c r="BO364">
        <v>95</v>
      </c>
      <c r="BP364">
        <v>233.6</v>
      </c>
    </row>
    <row r="365" spans="1:68" x14ac:dyDescent="0.25">
      <c r="A365" t="s">
        <v>155</v>
      </c>
      <c r="B365" t="s">
        <v>1</v>
      </c>
      <c r="C365">
        <v>33451</v>
      </c>
      <c r="D365">
        <v>4415</v>
      </c>
      <c r="E365">
        <v>2006</v>
      </c>
      <c r="F365">
        <v>27.5</v>
      </c>
      <c r="G365">
        <v>362.4</v>
      </c>
      <c r="H365">
        <v>52.6</v>
      </c>
      <c r="I365">
        <v>434.3</v>
      </c>
      <c r="J365">
        <v>0</v>
      </c>
      <c r="K365">
        <v>294.5</v>
      </c>
      <c r="L365">
        <v>1600.6</v>
      </c>
      <c r="M365">
        <v>246.9</v>
      </c>
      <c r="N365">
        <v>254.3</v>
      </c>
      <c r="O365">
        <v>207.6</v>
      </c>
      <c r="P365">
        <v>84.7</v>
      </c>
      <c r="Q365">
        <v>212.6</v>
      </c>
      <c r="R365">
        <v>2223.8000000000002</v>
      </c>
      <c r="S365">
        <v>667</v>
      </c>
      <c r="T365">
        <v>283722.09999999998</v>
      </c>
      <c r="U365">
        <v>221967.7</v>
      </c>
      <c r="V365">
        <v>51659.6</v>
      </c>
      <c r="W365">
        <v>16871.5</v>
      </c>
      <c r="X365">
        <v>2290.1999999999998</v>
      </c>
      <c r="Y365">
        <v>5251</v>
      </c>
      <c r="Z365">
        <v>2899.6</v>
      </c>
      <c r="AA365">
        <v>129687.3</v>
      </c>
      <c r="AB365">
        <v>1715.8</v>
      </c>
      <c r="AC365">
        <v>53523.199999999997</v>
      </c>
      <c r="AD365">
        <v>10812.6</v>
      </c>
      <c r="AE365">
        <v>68096.399999999994</v>
      </c>
      <c r="AF365">
        <v>0</v>
      </c>
      <c r="AG365">
        <v>110031.3</v>
      </c>
      <c r="AH365">
        <v>1715.8</v>
      </c>
      <c r="AI365">
        <v>32744.6</v>
      </c>
      <c r="AJ365">
        <v>9875</v>
      </c>
      <c r="AK365">
        <v>66838.600000000006</v>
      </c>
      <c r="AL365">
        <v>0</v>
      </c>
      <c r="AM365">
        <v>2945</v>
      </c>
      <c r="AN365">
        <v>2270</v>
      </c>
      <c r="AO365">
        <v>176.6</v>
      </c>
      <c r="AP365">
        <v>123.4</v>
      </c>
      <c r="AQ365">
        <v>158.19999999999999</v>
      </c>
      <c r="AR365">
        <v>112.8</v>
      </c>
      <c r="AS365">
        <v>89.6</v>
      </c>
      <c r="AT365">
        <v>170852.1</v>
      </c>
      <c r="AU365">
        <v>50563.4</v>
      </c>
      <c r="AV365">
        <v>90310.399999999994</v>
      </c>
      <c r="AW365">
        <v>14516.6</v>
      </c>
      <c r="AX365">
        <v>18146.400000000001</v>
      </c>
      <c r="AY365">
        <v>42536.2</v>
      </c>
      <c r="AZ365">
        <v>1593.6</v>
      </c>
      <c r="BA365">
        <v>408.2</v>
      </c>
      <c r="BB365">
        <v>1304.2</v>
      </c>
      <c r="BC365">
        <v>756.7</v>
      </c>
      <c r="BD365">
        <v>402</v>
      </c>
      <c r="BE365">
        <v>301.5</v>
      </c>
      <c r="BF365">
        <v>182</v>
      </c>
      <c r="BG365">
        <v>1072.4000000000001</v>
      </c>
      <c r="BH365">
        <v>519.9</v>
      </c>
      <c r="BI365">
        <v>232.4</v>
      </c>
      <c r="BJ365">
        <v>203.1</v>
      </c>
      <c r="BK365">
        <v>266.39999999999998</v>
      </c>
      <c r="BL365">
        <v>87.4</v>
      </c>
      <c r="BM365">
        <v>64</v>
      </c>
      <c r="BN365">
        <v>111.8</v>
      </c>
      <c r="BO365">
        <v>98.9</v>
      </c>
      <c r="BP365">
        <v>151.19999999999999</v>
      </c>
    </row>
    <row r="366" spans="1:68" x14ac:dyDescent="0.25">
      <c r="A366" t="s">
        <v>155</v>
      </c>
      <c r="B366" t="s">
        <v>60</v>
      </c>
      <c r="C366">
        <v>8408</v>
      </c>
      <c r="D366">
        <v>585.4</v>
      </c>
      <c r="E366">
        <v>327</v>
      </c>
      <c r="F366">
        <v>2.2000000000000002</v>
      </c>
      <c r="G366">
        <v>36.799999999999997</v>
      </c>
      <c r="H366">
        <v>4.2</v>
      </c>
      <c r="I366">
        <v>89.8</v>
      </c>
      <c r="J366">
        <v>0</v>
      </c>
      <c r="K366">
        <v>51</v>
      </c>
      <c r="L366">
        <v>226.4</v>
      </c>
      <c r="M366">
        <v>47.2</v>
      </c>
      <c r="N366">
        <v>51</v>
      </c>
      <c r="O366">
        <v>60.6</v>
      </c>
      <c r="P366">
        <v>23.4</v>
      </c>
      <c r="Q366">
        <v>28</v>
      </c>
      <c r="R366">
        <v>394.6</v>
      </c>
      <c r="S366">
        <v>74.400000000000006</v>
      </c>
      <c r="T366">
        <v>31306.400000000001</v>
      </c>
      <c r="U366">
        <v>27451</v>
      </c>
      <c r="V366">
        <v>14583.2</v>
      </c>
      <c r="W366">
        <v>3609</v>
      </c>
      <c r="X366">
        <v>469.8</v>
      </c>
      <c r="Y366">
        <v>505.4</v>
      </c>
      <c r="Z366">
        <v>489.8</v>
      </c>
      <c r="AA366">
        <v>15570.2</v>
      </c>
      <c r="AB366">
        <v>60.4</v>
      </c>
      <c r="AC366">
        <v>6697.4</v>
      </c>
      <c r="AD366">
        <v>537.4</v>
      </c>
      <c r="AE366">
        <v>10511.2</v>
      </c>
      <c r="AF366">
        <v>0</v>
      </c>
      <c r="AG366">
        <v>13777.8</v>
      </c>
      <c r="AH366">
        <v>60.4</v>
      </c>
      <c r="AI366">
        <v>3659.2</v>
      </c>
      <c r="AJ366">
        <v>479.4</v>
      </c>
      <c r="AK366">
        <v>9828</v>
      </c>
      <c r="AL366">
        <v>0</v>
      </c>
      <c r="AM366">
        <v>277.2</v>
      </c>
      <c r="AN366">
        <v>442.2</v>
      </c>
      <c r="AO366">
        <v>8.6</v>
      </c>
      <c r="AP366">
        <v>19.600000000000001</v>
      </c>
      <c r="AQ366">
        <v>21.6</v>
      </c>
      <c r="AR366">
        <v>8.8000000000000007</v>
      </c>
      <c r="AS366">
        <v>10.6</v>
      </c>
      <c r="AT366">
        <v>23337</v>
      </c>
      <c r="AU366">
        <v>4758.3999999999996</v>
      </c>
      <c r="AV366">
        <v>9175</v>
      </c>
      <c r="AW366">
        <v>2367.1999999999998</v>
      </c>
      <c r="AX366">
        <v>1755.2</v>
      </c>
      <c r="AY366">
        <v>4028.2</v>
      </c>
      <c r="AZ366">
        <v>270</v>
      </c>
      <c r="BA366">
        <v>52.2</v>
      </c>
      <c r="BB366">
        <v>227.2</v>
      </c>
      <c r="BC366">
        <v>118.2</v>
      </c>
      <c r="BD366">
        <v>67.2</v>
      </c>
      <c r="BE366">
        <v>54.8</v>
      </c>
      <c r="BF366">
        <v>17</v>
      </c>
      <c r="BG366">
        <v>189</v>
      </c>
      <c r="BH366">
        <v>77.2</v>
      </c>
      <c r="BI366">
        <v>32.200000000000003</v>
      </c>
      <c r="BJ366">
        <v>29.4</v>
      </c>
      <c r="BK366">
        <v>28.2</v>
      </c>
      <c r="BL366">
        <v>11.8</v>
      </c>
      <c r="BM366">
        <v>7.2</v>
      </c>
      <c r="BN366">
        <v>22</v>
      </c>
      <c r="BO366">
        <v>26.4</v>
      </c>
      <c r="BP366">
        <v>31.8</v>
      </c>
    </row>
    <row r="367" spans="1:68" x14ac:dyDescent="0.25">
      <c r="A367" t="s">
        <v>155</v>
      </c>
      <c r="B367" t="s">
        <v>61</v>
      </c>
      <c r="C367">
        <v>12980</v>
      </c>
      <c r="D367">
        <v>1230.4000000000001</v>
      </c>
      <c r="E367">
        <v>707.8</v>
      </c>
      <c r="F367">
        <v>14.8</v>
      </c>
      <c r="G367">
        <v>100.2</v>
      </c>
      <c r="H367">
        <v>8.6</v>
      </c>
      <c r="I367">
        <v>197.6</v>
      </c>
      <c r="J367">
        <v>0</v>
      </c>
      <c r="K367">
        <v>99</v>
      </c>
      <c r="L367">
        <v>608</v>
      </c>
      <c r="M367">
        <v>95</v>
      </c>
      <c r="N367">
        <v>67.8</v>
      </c>
      <c r="O367">
        <v>137</v>
      </c>
      <c r="P367">
        <v>7.6</v>
      </c>
      <c r="Q367">
        <v>21.2</v>
      </c>
      <c r="R367">
        <v>902</v>
      </c>
      <c r="S367">
        <v>122.4</v>
      </c>
      <c r="T367">
        <v>60602.6</v>
      </c>
      <c r="U367">
        <v>55117.2</v>
      </c>
      <c r="V367">
        <v>39299.599999999999</v>
      </c>
      <c r="W367">
        <v>12050.2</v>
      </c>
      <c r="X367">
        <v>300.2</v>
      </c>
      <c r="Y367">
        <v>1357.2</v>
      </c>
      <c r="Z367">
        <v>1031.8</v>
      </c>
      <c r="AA367">
        <v>27205.4</v>
      </c>
      <c r="AB367">
        <v>688</v>
      </c>
      <c r="AC367">
        <v>9460</v>
      </c>
      <c r="AD367">
        <v>925.6</v>
      </c>
      <c r="AE367">
        <v>21446</v>
      </c>
      <c r="AF367">
        <v>0</v>
      </c>
      <c r="AG367">
        <v>24302.799999999999</v>
      </c>
      <c r="AH367">
        <v>688</v>
      </c>
      <c r="AI367">
        <v>7149.2</v>
      </c>
      <c r="AJ367">
        <v>925.6</v>
      </c>
      <c r="AK367">
        <v>21418.6</v>
      </c>
      <c r="AL367">
        <v>0</v>
      </c>
      <c r="AM367">
        <v>796.6</v>
      </c>
      <c r="AN367">
        <v>873.4</v>
      </c>
      <c r="AO367">
        <v>66.400000000000006</v>
      </c>
      <c r="AP367">
        <v>29</v>
      </c>
      <c r="AQ367">
        <v>75.400000000000006</v>
      </c>
      <c r="AR367">
        <v>15.6</v>
      </c>
      <c r="AS367">
        <v>9.8000000000000007</v>
      </c>
      <c r="AT367">
        <v>50583.199999999997</v>
      </c>
      <c r="AU367">
        <v>4735.3999999999996</v>
      </c>
      <c r="AV367">
        <v>10501</v>
      </c>
      <c r="AW367">
        <v>5427</v>
      </c>
      <c r="AX367">
        <v>1715</v>
      </c>
      <c r="AY367">
        <v>4271.6000000000004</v>
      </c>
      <c r="AZ367">
        <v>607.79999999999995</v>
      </c>
      <c r="BA367">
        <v>94.2</v>
      </c>
      <c r="BB367">
        <v>541.4</v>
      </c>
      <c r="BC367">
        <v>261</v>
      </c>
      <c r="BD367">
        <v>143.80000000000001</v>
      </c>
      <c r="BE367">
        <v>60.6</v>
      </c>
      <c r="BF367">
        <v>29.6</v>
      </c>
      <c r="BG367">
        <v>474</v>
      </c>
      <c r="BH367">
        <v>148.19999999999999</v>
      </c>
      <c r="BI367">
        <v>65</v>
      </c>
      <c r="BJ367">
        <v>21.6</v>
      </c>
      <c r="BK367">
        <v>83.6</v>
      </c>
      <c r="BL367">
        <v>16</v>
      </c>
      <c r="BM367">
        <v>21.2</v>
      </c>
      <c r="BN367">
        <v>75.599999999999994</v>
      </c>
      <c r="BO367">
        <v>53.8</v>
      </c>
      <c r="BP367">
        <v>48.6</v>
      </c>
    </row>
    <row r="368" spans="1:68" x14ac:dyDescent="0.25">
      <c r="A368" t="s">
        <v>155</v>
      </c>
      <c r="B368" t="s">
        <v>2</v>
      </c>
      <c r="C368">
        <v>5815</v>
      </c>
      <c r="D368">
        <v>420</v>
      </c>
      <c r="E368">
        <v>251.6</v>
      </c>
      <c r="F368">
        <v>2.8</v>
      </c>
      <c r="G368">
        <v>22.4</v>
      </c>
      <c r="H368">
        <v>8.1999999999999993</v>
      </c>
      <c r="I368">
        <v>47.8</v>
      </c>
      <c r="J368">
        <v>0</v>
      </c>
      <c r="K368">
        <v>43.8</v>
      </c>
      <c r="L368">
        <v>155.4</v>
      </c>
      <c r="M368">
        <v>29.8</v>
      </c>
      <c r="N368">
        <v>44</v>
      </c>
      <c r="O368">
        <v>28</v>
      </c>
      <c r="P368">
        <v>20.2</v>
      </c>
      <c r="Q368">
        <v>12.4</v>
      </c>
      <c r="R368">
        <v>281.8</v>
      </c>
      <c r="S368">
        <v>52.2</v>
      </c>
      <c r="T368">
        <v>26751.8</v>
      </c>
      <c r="U368">
        <v>22750.400000000001</v>
      </c>
      <c r="V368">
        <v>10762.2</v>
      </c>
      <c r="W368">
        <v>2890.6</v>
      </c>
      <c r="X368">
        <v>223</v>
      </c>
      <c r="Y368">
        <v>381</v>
      </c>
      <c r="Z368">
        <v>334.8</v>
      </c>
      <c r="AA368">
        <v>12823</v>
      </c>
      <c r="AB368">
        <v>321</v>
      </c>
      <c r="AC368">
        <v>5791.4</v>
      </c>
      <c r="AD368">
        <v>451</v>
      </c>
      <c r="AE368">
        <v>7421.6</v>
      </c>
      <c r="AF368">
        <v>0</v>
      </c>
      <c r="AG368">
        <v>11894.2</v>
      </c>
      <c r="AH368">
        <v>112.2</v>
      </c>
      <c r="AI368">
        <v>3236.8</v>
      </c>
      <c r="AJ368">
        <v>451</v>
      </c>
      <c r="AK368">
        <v>7056.2</v>
      </c>
      <c r="AL368">
        <v>0</v>
      </c>
      <c r="AM368">
        <v>1255.5999999999999</v>
      </c>
      <c r="AN368">
        <v>1153</v>
      </c>
      <c r="AO368">
        <v>41.6</v>
      </c>
      <c r="AP368">
        <v>52.2</v>
      </c>
      <c r="AQ368">
        <v>9.4</v>
      </c>
      <c r="AR368">
        <v>6.6</v>
      </c>
      <c r="AS368">
        <v>6.4</v>
      </c>
      <c r="AT368">
        <v>18556.400000000001</v>
      </c>
      <c r="AU368">
        <v>4195.8</v>
      </c>
      <c r="AV368">
        <v>8147.6</v>
      </c>
      <c r="AW368">
        <v>734.4</v>
      </c>
      <c r="AX368">
        <v>2502.4</v>
      </c>
      <c r="AY368">
        <v>5000.8</v>
      </c>
      <c r="AZ368">
        <v>216.2</v>
      </c>
      <c r="BA368">
        <v>34.6</v>
      </c>
      <c r="BB368">
        <v>186.2</v>
      </c>
      <c r="BC368">
        <v>57.6</v>
      </c>
      <c r="BD368">
        <v>32</v>
      </c>
      <c r="BE368">
        <v>36.6</v>
      </c>
      <c r="BF368">
        <v>22</v>
      </c>
      <c r="BG368">
        <v>168</v>
      </c>
      <c r="BH368">
        <v>42.8</v>
      </c>
      <c r="BI368">
        <v>13.2</v>
      </c>
      <c r="BJ368">
        <v>28.4</v>
      </c>
      <c r="BK368">
        <v>15.6</v>
      </c>
      <c r="BL368">
        <v>7</v>
      </c>
      <c r="BM368">
        <v>5.8</v>
      </c>
      <c r="BN368">
        <v>6.6</v>
      </c>
      <c r="BO368">
        <v>13.4</v>
      </c>
      <c r="BP368">
        <v>22.2</v>
      </c>
    </row>
    <row r="369" spans="1:68" x14ac:dyDescent="0.25">
      <c r="A369" t="s">
        <v>155</v>
      </c>
      <c r="B369" t="s">
        <v>62</v>
      </c>
      <c r="C369">
        <v>16674</v>
      </c>
      <c r="D369">
        <v>1382.8</v>
      </c>
      <c r="E369">
        <v>864.6</v>
      </c>
      <c r="F369">
        <v>5.8</v>
      </c>
      <c r="G369">
        <v>53</v>
      </c>
      <c r="H369">
        <v>8.6</v>
      </c>
      <c r="I369">
        <v>166.4</v>
      </c>
      <c r="J369">
        <v>0</v>
      </c>
      <c r="K369">
        <v>118.6</v>
      </c>
      <c r="L369">
        <v>548.6</v>
      </c>
      <c r="M369">
        <v>108</v>
      </c>
      <c r="N369">
        <v>124</v>
      </c>
      <c r="O369">
        <v>133.6</v>
      </c>
      <c r="P369">
        <v>39.6</v>
      </c>
      <c r="Q369">
        <v>34.6</v>
      </c>
      <c r="R369">
        <v>892.8</v>
      </c>
      <c r="S369">
        <v>201.6</v>
      </c>
      <c r="T369">
        <v>103383.4</v>
      </c>
      <c r="U369">
        <v>67437.2</v>
      </c>
      <c r="V369">
        <v>44896</v>
      </c>
      <c r="W369">
        <v>11595</v>
      </c>
      <c r="X369">
        <v>930.2</v>
      </c>
      <c r="Y369">
        <v>569.6</v>
      </c>
      <c r="Z369">
        <v>1101.4000000000001</v>
      </c>
      <c r="AA369">
        <v>32041.4</v>
      </c>
      <c r="AB369">
        <v>656.4</v>
      </c>
      <c r="AC369">
        <v>8583.6</v>
      </c>
      <c r="AD369">
        <v>41442.199999999997</v>
      </c>
      <c r="AE369">
        <v>22298.2</v>
      </c>
      <c r="AF369">
        <v>0</v>
      </c>
      <c r="AG369">
        <v>28299.4</v>
      </c>
      <c r="AH369">
        <v>296.39999999999998</v>
      </c>
      <c r="AI369">
        <v>4252.2</v>
      </c>
      <c r="AJ369">
        <v>14152.2</v>
      </c>
      <c r="AK369">
        <v>20618.2</v>
      </c>
      <c r="AL369">
        <v>0</v>
      </c>
      <c r="AM369">
        <v>923.4</v>
      </c>
      <c r="AN369">
        <v>836.4</v>
      </c>
      <c r="AO369">
        <v>0</v>
      </c>
      <c r="AP369">
        <v>9</v>
      </c>
      <c r="AQ369">
        <v>29.8</v>
      </c>
      <c r="AR369">
        <v>12.4</v>
      </c>
      <c r="AS369">
        <v>13.6</v>
      </c>
      <c r="AT369">
        <v>42917.4</v>
      </c>
      <c r="AU369">
        <v>25365.200000000001</v>
      </c>
      <c r="AV369">
        <v>64124.800000000003</v>
      </c>
      <c r="AW369">
        <v>2418.6</v>
      </c>
      <c r="AX369">
        <v>2020.4</v>
      </c>
      <c r="AY369">
        <v>5816.2</v>
      </c>
      <c r="AZ369">
        <v>703.2</v>
      </c>
      <c r="BA369">
        <v>160</v>
      </c>
      <c r="BB369">
        <v>622</v>
      </c>
      <c r="BC369">
        <v>247.6</v>
      </c>
      <c r="BD369">
        <v>108.8</v>
      </c>
      <c r="BE369">
        <v>86.6</v>
      </c>
      <c r="BF369">
        <v>25.8</v>
      </c>
      <c r="BG369">
        <v>574</v>
      </c>
      <c r="BH369">
        <v>183.4</v>
      </c>
      <c r="BI369">
        <v>64</v>
      </c>
      <c r="BJ369">
        <v>36.200000000000003</v>
      </c>
      <c r="BK369">
        <v>40.6</v>
      </c>
      <c r="BL369">
        <v>14.6</v>
      </c>
      <c r="BM369">
        <v>18.600000000000001</v>
      </c>
      <c r="BN369">
        <v>52.2</v>
      </c>
      <c r="BO369">
        <v>35.6</v>
      </c>
      <c r="BP369">
        <v>57.4</v>
      </c>
    </row>
    <row r="370" spans="1:68" x14ac:dyDescent="0.25">
      <c r="A370" t="s">
        <v>155</v>
      </c>
      <c r="B370" t="s">
        <v>3</v>
      </c>
      <c r="C370">
        <v>1190</v>
      </c>
      <c r="D370">
        <v>420</v>
      </c>
      <c r="E370">
        <v>191.2</v>
      </c>
      <c r="F370">
        <v>2.6</v>
      </c>
      <c r="G370">
        <v>19.8</v>
      </c>
      <c r="H370">
        <v>3.6</v>
      </c>
      <c r="I370">
        <v>64.2</v>
      </c>
      <c r="J370">
        <v>0</v>
      </c>
      <c r="K370">
        <v>26</v>
      </c>
      <c r="L370">
        <v>113.4</v>
      </c>
      <c r="M370">
        <v>26</v>
      </c>
      <c r="N370">
        <v>46.2</v>
      </c>
      <c r="O370">
        <v>42.4</v>
      </c>
      <c r="P370">
        <v>18.600000000000001</v>
      </c>
      <c r="Q370">
        <v>18.399999999999999</v>
      </c>
      <c r="R370">
        <v>223.4</v>
      </c>
      <c r="S370">
        <v>58.8</v>
      </c>
      <c r="T370">
        <v>14421</v>
      </c>
      <c r="U370">
        <v>13175.4</v>
      </c>
      <c r="V370">
        <v>7188.6</v>
      </c>
      <c r="W370">
        <v>1865.6</v>
      </c>
      <c r="X370">
        <v>216.4</v>
      </c>
      <c r="Y370">
        <v>152.6</v>
      </c>
      <c r="Z370">
        <v>283.2</v>
      </c>
      <c r="AA370">
        <v>7961.6</v>
      </c>
      <c r="AB370">
        <v>91.4</v>
      </c>
      <c r="AC370">
        <v>1628.8</v>
      </c>
      <c r="AD370">
        <v>305.2</v>
      </c>
      <c r="AE370">
        <v>5386.4</v>
      </c>
      <c r="AF370">
        <v>0</v>
      </c>
      <c r="AG370">
        <v>7279.2</v>
      </c>
      <c r="AH370">
        <v>91.4</v>
      </c>
      <c r="AI370">
        <v>728.6</v>
      </c>
      <c r="AJ370">
        <v>305.2</v>
      </c>
      <c r="AK370">
        <v>5386.4</v>
      </c>
      <c r="AL370">
        <v>0</v>
      </c>
      <c r="AM370">
        <v>70.2</v>
      </c>
      <c r="AN370">
        <v>92.6</v>
      </c>
      <c r="AO370">
        <v>0</v>
      </c>
      <c r="AP370">
        <v>15</v>
      </c>
      <c r="AQ370">
        <v>11.8</v>
      </c>
      <c r="AR370">
        <v>4</v>
      </c>
      <c r="AS370">
        <v>5</v>
      </c>
      <c r="AT370">
        <v>10824.4</v>
      </c>
      <c r="AU370">
        <v>2574.8000000000002</v>
      </c>
      <c r="AV370">
        <v>4021</v>
      </c>
      <c r="AW370">
        <v>300.39999999999998</v>
      </c>
      <c r="AX370">
        <v>495</v>
      </c>
      <c r="AY370">
        <v>1111.8</v>
      </c>
      <c r="AZ370">
        <v>144.19999999999999</v>
      </c>
      <c r="BA370">
        <v>48.2</v>
      </c>
      <c r="BB370">
        <v>131.6</v>
      </c>
      <c r="BC370">
        <v>70.8</v>
      </c>
      <c r="BD370">
        <v>39</v>
      </c>
      <c r="BE370">
        <v>31.4</v>
      </c>
      <c r="BF370">
        <v>3.4</v>
      </c>
      <c r="BG370">
        <v>113.6</v>
      </c>
      <c r="BH370">
        <v>43</v>
      </c>
      <c r="BI370">
        <v>17.600000000000001</v>
      </c>
      <c r="BJ370">
        <v>13</v>
      </c>
      <c r="BK370">
        <v>19</v>
      </c>
      <c r="BL370">
        <v>1.8</v>
      </c>
      <c r="BM370">
        <v>4.8</v>
      </c>
      <c r="BN370">
        <v>20.2</v>
      </c>
      <c r="BO370">
        <v>19.600000000000001</v>
      </c>
      <c r="BP370">
        <v>18.600000000000001</v>
      </c>
    </row>
    <row r="371" spans="1:68" x14ac:dyDescent="0.25">
      <c r="A371" t="s">
        <v>155</v>
      </c>
      <c r="B371" t="s">
        <v>4</v>
      </c>
      <c r="C371">
        <v>7933</v>
      </c>
      <c r="D371">
        <v>795.4</v>
      </c>
      <c r="E371">
        <v>470</v>
      </c>
      <c r="F371">
        <v>4.2</v>
      </c>
      <c r="G371">
        <v>39.200000000000003</v>
      </c>
      <c r="H371">
        <v>7.4</v>
      </c>
      <c r="I371">
        <v>114</v>
      </c>
      <c r="J371">
        <v>0</v>
      </c>
      <c r="K371">
        <v>69.599999999999994</v>
      </c>
      <c r="L371">
        <v>297.39999999999998</v>
      </c>
      <c r="M371">
        <v>77.599999999999994</v>
      </c>
      <c r="N371">
        <v>88.6</v>
      </c>
      <c r="O371">
        <v>87.4</v>
      </c>
      <c r="P371">
        <v>25.8</v>
      </c>
      <c r="Q371">
        <v>19</v>
      </c>
      <c r="R371">
        <v>549.79999999999995</v>
      </c>
      <c r="S371">
        <v>95.6</v>
      </c>
      <c r="T371">
        <v>50370</v>
      </c>
      <c r="U371">
        <v>39197.800000000003</v>
      </c>
      <c r="V371">
        <v>22593.599999999999</v>
      </c>
      <c r="W371">
        <v>5782</v>
      </c>
      <c r="X371">
        <v>338.6</v>
      </c>
      <c r="Y371">
        <v>556</v>
      </c>
      <c r="Z371">
        <v>664.6</v>
      </c>
      <c r="AA371">
        <v>18747.400000000001</v>
      </c>
      <c r="AB371">
        <v>201.8</v>
      </c>
      <c r="AC371">
        <v>10686</v>
      </c>
      <c r="AD371">
        <v>8780.4</v>
      </c>
      <c r="AE371">
        <v>14563.8</v>
      </c>
      <c r="AF371">
        <v>0</v>
      </c>
      <c r="AG371">
        <v>17636.8</v>
      </c>
      <c r="AH371">
        <v>201.8</v>
      </c>
      <c r="AI371">
        <v>4525.3999999999996</v>
      </c>
      <c r="AJ371">
        <v>3380.4</v>
      </c>
      <c r="AK371">
        <v>14384.6</v>
      </c>
      <c r="AL371">
        <v>0</v>
      </c>
      <c r="AM371">
        <v>955.6</v>
      </c>
      <c r="AN371">
        <v>841.8</v>
      </c>
      <c r="AO371">
        <v>53</v>
      </c>
      <c r="AP371">
        <v>126</v>
      </c>
      <c r="AQ371">
        <v>13.2</v>
      </c>
      <c r="AR371">
        <v>16.600000000000001</v>
      </c>
      <c r="AS371">
        <v>13.4</v>
      </c>
      <c r="AT371">
        <v>30116.2</v>
      </c>
      <c r="AU371">
        <v>9739.4</v>
      </c>
      <c r="AV371">
        <v>21243.4</v>
      </c>
      <c r="AW371">
        <v>1638</v>
      </c>
      <c r="AX371">
        <v>3323.6</v>
      </c>
      <c r="AY371">
        <v>8507.6</v>
      </c>
      <c r="AZ371">
        <v>400.8</v>
      </c>
      <c r="BA371">
        <v>65.2</v>
      </c>
      <c r="BB371">
        <v>329.8</v>
      </c>
      <c r="BC371">
        <v>164.4</v>
      </c>
      <c r="BD371">
        <v>79.400000000000006</v>
      </c>
      <c r="BE371">
        <v>58.4</v>
      </c>
      <c r="BF371">
        <v>23.6</v>
      </c>
      <c r="BG371">
        <v>285.8</v>
      </c>
      <c r="BH371">
        <v>114.8</v>
      </c>
      <c r="BI371">
        <v>37.799999999999997</v>
      </c>
      <c r="BJ371">
        <v>27.8</v>
      </c>
      <c r="BK371">
        <v>26.4</v>
      </c>
      <c r="BL371">
        <v>17.2</v>
      </c>
      <c r="BM371">
        <v>13.6</v>
      </c>
      <c r="BN371">
        <v>28.6</v>
      </c>
      <c r="BO371">
        <v>34.6</v>
      </c>
      <c r="BP371">
        <v>35.4</v>
      </c>
    </row>
    <row r="372" spans="1:68" x14ac:dyDescent="0.25">
      <c r="A372" t="s">
        <v>155</v>
      </c>
      <c r="B372" t="s">
        <v>10</v>
      </c>
      <c r="C372">
        <v>3410</v>
      </c>
      <c r="D372">
        <v>324.8</v>
      </c>
      <c r="E372">
        <v>154.19999999999999</v>
      </c>
      <c r="F372">
        <v>2.2000000000000002</v>
      </c>
      <c r="G372">
        <v>16</v>
      </c>
      <c r="H372">
        <v>4.4000000000000004</v>
      </c>
      <c r="I372">
        <v>48.6</v>
      </c>
      <c r="J372">
        <v>0</v>
      </c>
      <c r="K372">
        <v>29.8</v>
      </c>
      <c r="L372">
        <v>86.6</v>
      </c>
      <c r="M372">
        <v>25.4</v>
      </c>
      <c r="N372">
        <v>19.600000000000001</v>
      </c>
      <c r="O372">
        <v>30</v>
      </c>
      <c r="P372">
        <v>13.8</v>
      </c>
      <c r="Q372">
        <v>22.2</v>
      </c>
      <c r="R372">
        <v>183.4</v>
      </c>
      <c r="S372">
        <v>38.4</v>
      </c>
      <c r="T372">
        <v>16782</v>
      </c>
      <c r="U372">
        <v>10734.4</v>
      </c>
      <c r="V372">
        <v>9296</v>
      </c>
      <c r="W372">
        <v>2331.4</v>
      </c>
      <c r="X372">
        <v>152.80000000000001</v>
      </c>
      <c r="Y372">
        <v>106</v>
      </c>
      <c r="Z372">
        <v>226.8</v>
      </c>
      <c r="AA372">
        <v>6573.8</v>
      </c>
      <c r="AB372">
        <v>146</v>
      </c>
      <c r="AC372">
        <v>4754.2</v>
      </c>
      <c r="AD372">
        <v>312.8</v>
      </c>
      <c r="AE372">
        <v>4908.2</v>
      </c>
      <c r="AF372">
        <v>0</v>
      </c>
      <c r="AG372">
        <v>5312.8</v>
      </c>
      <c r="AH372">
        <v>146</v>
      </c>
      <c r="AI372">
        <v>1613.4</v>
      </c>
      <c r="AJ372">
        <v>312.8</v>
      </c>
      <c r="AK372">
        <v>4771.2</v>
      </c>
      <c r="AL372">
        <v>0</v>
      </c>
      <c r="AM372">
        <v>583</v>
      </c>
      <c r="AN372">
        <v>891.4</v>
      </c>
      <c r="AO372">
        <v>26.8</v>
      </c>
      <c r="AP372">
        <v>13</v>
      </c>
      <c r="AQ372">
        <v>4.4000000000000004</v>
      </c>
      <c r="AR372">
        <v>5.6</v>
      </c>
      <c r="AS372">
        <v>7.2</v>
      </c>
      <c r="AT372">
        <v>9313.2000000000007</v>
      </c>
      <c r="AU372">
        <v>3051.4</v>
      </c>
      <c r="AV372">
        <v>8396.7999999999993</v>
      </c>
      <c r="AW372">
        <v>183.6</v>
      </c>
      <c r="AX372">
        <v>1530.2</v>
      </c>
      <c r="AY372">
        <v>4626.6000000000004</v>
      </c>
      <c r="AZ372">
        <v>129.4</v>
      </c>
      <c r="BA372">
        <v>24.8</v>
      </c>
      <c r="BB372">
        <v>127.8</v>
      </c>
      <c r="BC372">
        <v>48.8</v>
      </c>
      <c r="BD372">
        <v>20.6</v>
      </c>
      <c r="BE372">
        <v>14.8</v>
      </c>
      <c r="BF372">
        <v>8.4</v>
      </c>
      <c r="BG372">
        <v>112.2</v>
      </c>
      <c r="BH372">
        <v>32.799999999999997</v>
      </c>
      <c r="BI372">
        <v>4.8</v>
      </c>
      <c r="BJ372">
        <v>5.4</v>
      </c>
      <c r="BK372">
        <v>12</v>
      </c>
      <c r="BL372">
        <v>4</v>
      </c>
      <c r="BM372">
        <v>3.6</v>
      </c>
      <c r="BN372">
        <v>13.4</v>
      </c>
      <c r="BO372">
        <v>14.4</v>
      </c>
      <c r="BP372">
        <v>14.2</v>
      </c>
    </row>
    <row r="373" spans="1:68" x14ac:dyDescent="0.25">
      <c r="A373" t="s">
        <v>155</v>
      </c>
      <c r="B373" t="s">
        <v>5</v>
      </c>
      <c r="C373">
        <v>3160</v>
      </c>
      <c r="D373">
        <v>328.6</v>
      </c>
      <c r="E373">
        <v>141.19999999999999</v>
      </c>
      <c r="F373">
        <v>4.4000000000000004</v>
      </c>
      <c r="G373">
        <v>24.2</v>
      </c>
      <c r="H373">
        <v>5.4</v>
      </c>
      <c r="I373">
        <v>71.400000000000006</v>
      </c>
      <c r="J373">
        <v>0</v>
      </c>
      <c r="K373">
        <v>38.4</v>
      </c>
      <c r="L373">
        <v>81.400000000000006</v>
      </c>
      <c r="M373">
        <v>16.600000000000001</v>
      </c>
      <c r="N373">
        <v>36.799999999999997</v>
      </c>
      <c r="O373">
        <v>54.8</v>
      </c>
      <c r="P373">
        <v>8.6</v>
      </c>
      <c r="Q373">
        <v>12.8</v>
      </c>
      <c r="R373">
        <v>210.4</v>
      </c>
      <c r="S373">
        <v>37.4</v>
      </c>
      <c r="T373">
        <v>17901.599999999999</v>
      </c>
      <c r="U373">
        <v>13742</v>
      </c>
      <c r="V373">
        <v>5127</v>
      </c>
      <c r="W373">
        <v>1574.6</v>
      </c>
      <c r="X373">
        <v>36.6</v>
      </c>
      <c r="Y373">
        <v>45.8</v>
      </c>
      <c r="Z373">
        <v>247.8</v>
      </c>
      <c r="AA373">
        <v>5780.2</v>
      </c>
      <c r="AB373">
        <v>351</v>
      </c>
      <c r="AC373">
        <v>5779.6</v>
      </c>
      <c r="AD373">
        <v>268.8</v>
      </c>
      <c r="AE373">
        <v>5590.2</v>
      </c>
      <c r="AF373">
        <v>0</v>
      </c>
      <c r="AG373">
        <v>4732</v>
      </c>
      <c r="AH373">
        <v>351</v>
      </c>
      <c r="AI373">
        <v>2662</v>
      </c>
      <c r="AJ373">
        <v>268.8</v>
      </c>
      <c r="AK373">
        <v>5540.2</v>
      </c>
      <c r="AL373">
        <v>0</v>
      </c>
      <c r="AM373">
        <v>145.6</v>
      </c>
      <c r="AN373">
        <v>304.60000000000002</v>
      </c>
      <c r="AO373">
        <v>15.6</v>
      </c>
      <c r="AP373">
        <v>10.6</v>
      </c>
      <c r="AQ373">
        <v>11.8</v>
      </c>
      <c r="AR373">
        <v>2.6</v>
      </c>
      <c r="AS373">
        <v>9.8000000000000007</v>
      </c>
      <c r="AT373">
        <v>11335.4</v>
      </c>
      <c r="AU373">
        <v>2410.1999999999998</v>
      </c>
      <c r="AV373">
        <v>6547.8</v>
      </c>
      <c r="AW373">
        <v>1204</v>
      </c>
      <c r="AX373">
        <v>1458</v>
      </c>
      <c r="AY373">
        <v>4519.3999999999996</v>
      </c>
      <c r="AZ373">
        <v>119.6</v>
      </c>
      <c r="BA373">
        <v>21</v>
      </c>
      <c r="BB373">
        <v>124</v>
      </c>
      <c r="BC373">
        <v>59.4</v>
      </c>
      <c r="BD373">
        <v>36</v>
      </c>
      <c r="BE373">
        <v>21.2</v>
      </c>
      <c r="BF373">
        <v>9.4</v>
      </c>
      <c r="BG373">
        <v>95</v>
      </c>
      <c r="BH373">
        <v>36.799999999999997</v>
      </c>
      <c r="BI373">
        <v>5.4</v>
      </c>
      <c r="BJ373">
        <v>5.2</v>
      </c>
      <c r="BK373">
        <v>15</v>
      </c>
      <c r="BL373">
        <v>9.4</v>
      </c>
      <c r="BM373">
        <v>18.2</v>
      </c>
      <c r="BN373">
        <v>18</v>
      </c>
      <c r="BO373">
        <v>23.6</v>
      </c>
      <c r="BP373">
        <v>13.8</v>
      </c>
    </row>
    <row r="374" spans="1:68" x14ac:dyDescent="0.25">
      <c r="A374" t="s">
        <v>155</v>
      </c>
      <c r="B374" t="s">
        <v>6</v>
      </c>
      <c r="C374">
        <v>3060</v>
      </c>
      <c r="D374">
        <v>608.79999999999995</v>
      </c>
      <c r="E374">
        <v>317.2</v>
      </c>
      <c r="F374">
        <v>16.2</v>
      </c>
      <c r="G374">
        <v>38.799999999999997</v>
      </c>
      <c r="H374">
        <v>2.6</v>
      </c>
      <c r="I374">
        <v>50.8</v>
      </c>
      <c r="J374">
        <v>0</v>
      </c>
      <c r="K374">
        <v>62.8</v>
      </c>
      <c r="L374">
        <v>254</v>
      </c>
      <c r="M374">
        <v>23.6</v>
      </c>
      <c r="N374">
        <v>33.4</v>
      </c>
      <c r="O374">
        <v>26.4</v>
      </c>
      <c r="P374">
        <v>1.6</v>
      </c>
      <c r="Q374">
        <v>18</v>
      </c>
      <c r="R374">
        <v>343.2</v>
      </c>
      <c r="S374">
        <v>83.6</v>
      </c>
      <c r="T374">
        <v>23523.599999999999</v>
      </c>
      <c r="U374">
        <v>16001</v>
      </c>
      <c r="V374">
        <v>7665</v>
      </c>
      <c r="W374">
        <v>3286</v>
      </c>
      <c r="X374">
        <v>1845.4</v>
      </c>
      <c r="Y374">
        <v>2364.6</v>
      </c>
      <c r="Z374">
        <v>433.2</v>
      </c>
      <c r="AA374">
        <v>9453.2000000000007</v>
      </c>
      <c r="AB374">
        <v>2416.1999999999998</v>
      </c>
      <c r="AC374">
        <v>7021.8</v>
      </c>
      <c r="AD374">
        <v>179</v>
      </c>
      <c r="AE374">
        <v>4652.6000000000004</v>
      </c>
      <c r="AF374">
        <v>0</v>
      </c>
      <c r="AG374">
        <v>8105.2</v>
      </c>
      <c r="AH374">
        <v>1163.4000000000001</v>
      </c>
      <c r="AI374">
        <v>3103.2</v>
      </c>
      <c r="AJ374">
        <v>179</v>
      </c>
      <c r="AK374">
        <v>3756.2</v>
      </c>
      <c r="AL374">
        <v>0</v>
      </c>
      <c r="AM374">
        <v>328</v>
      </c>
      <c r="AN374">
        <v>1054.4000000000001</v>
      </c>
      <c r="AO374">
        <v>155.6</v>
      </c>
      <c r="AP374">
        <v>282.2</v>
      </c>
      <c r="AQ374">
        <v>20.6</v>
      </c>
      <c r="AR374">
        <v>6.8</v>
      </c>
      <c r="AS374">
        <v>11.4</v>
      </c>
      <c r="AT374">
        <v>12124.6</v>
      </c>
      <c r="AU374">
        <v>3589.4</v>
      </c>
      <c r="AV374">
        <v>10987</v>
      </c>
      <c r="AW374">
        <v>1183.4000000000001</v>
      </c>
      <c r="AX374">
        <v>1626.2</v>
      </c>
      <c r="AY374">
        <v>5565</v>
      </c>
      <c r="AZ374">
        <v>256.8</v>
      </c>
      <c r="BA374">
        <v>55.4</v>
      </c>
      <c r="BB374">
        <v>289.8</v>
      </c>
      <c r="BC374">
        <v>85.2</v>
      </c>
      <c r="BD374">
        <v>32.799999999999997</v>
      </c>
      <c r="BE374">
        <v>17.8</v>
      </c>
      <c r="BF374">
        <v>6.6</v>
      </c>
      <c r="BG374">
        <v>248</v>
      </c>
      <c r="BH374">
        <v>56.8</v>
      </c>
      <c r="BI374">
        <v>9.4</v>
      </c>
      <c r="BJ374">
        <v>3.8</v>
      </c>
      <c r="BK374">
        <v>34</v>
      </c>
      <c r="BL374">
        <v>5.4</v>
      </c>
      <c r="BM374">
        <v>12.4</v>
      </c>
      <c r="BN374">
        <v>12.2</v>
      </c>
      <c r="BO374">
        <v>14.6</v>
      </c>
      <c r="BP374">
        <v>10.4</v>
      </c>
    </row>
    <row r="375" spans="1:68" x14ac:dyDescent="0.25">
      <c r="A375" t="s">
        <v>155</v>
      </c>
      <c r="B375" t="s">
        <v>7</v>
      </c>
      <c r="C375">
        <v>10610</v>
      </c>
      <c r="D375">
        <v>548.1</v>
      </c>
      <c r="E375">
        <v>233.4</v>
      </c>
      <c r="F375">
        <v>5</v>
      </c>
      <c r="G375">
        <v>49.6</v>
      </c>
      <c r="H375">
        <v>1.2</v>
      </c>
      <c r="I375">
        <v>115.9</v>
      </c>
      <c r="J375">
        <v>0</v>
      </c>
      <c r="K375">
        <v>71.599999999999994</v>
      </c>
      <c r="L375">
        <v>141.19999999999999</v>
      </c>
      <c r="M375">
        <v>15.8</v>
      </c>
      <c r="N375">
        <v>19.8</v>
      </c>
      <c r="O375">
        <v>87</v>
      </c>
      <c r="P375">
        <v>39.299999999999997</v>
      </c>
      <c r="Q375">
        <v>25.2</v>
      </c>
      <c r="R375">
        <v>312</v>
      </c>
      <c r="S375">
        <v>81.599999999999994</v>
      </c>
      <c r="T375">
        <v>31843.1</v>
      </c>
      <c r="U375">
        <v>22658.7</v>
      </c>
      <c r="V375">
        <v>10807.8</v>
      </c>
      <c r="W375">
        <v>7433.4</v>
      </c>
      <c r="X375">
        <v>753.2</v>
      </c>
      <c r="Y375">
        <v>719.9</v>
      </c>
      <c r="Z375">
        <v>396</v>
      </c>
      <c r="AA375">
        <v>10097.4</v>
      </c>
      <c r="AB375">
        <v>184.6</v>
      </c>
      <c r="AC375">
        <v>13107.6</v>
      </c>
      <c r="AD375">
        <v>60</v>
      </c>
      <c r="AE375">
        <v>8753.2999999999993</v>
      </c>
      <c r="AF375">
        <v>0</v>
      </c>
      <c r="AG375">
        <v>8863.4</v>
      </c>
      <c r="AH375">
        <v>170.2</v>
      </c>
      <c r="AI375">
        <v>5551.8</v>
      </c>
      <c r="AJ375">
        <v>60</v>
      </c>
      <c r="AK375">
        <v>8112.3</v>
      </c>
      <c r="AL375">
        <v>0</v>
      </c>
      <c r="AM375">
        <v>807.2</v>
      </c>
      <c r="AN375">
        <v>3046.4</v>
      </c>
      <c r="AO375">
        <v>312.8</v>
      </c>
      <c r="AP375">
        <v>79.599999999999994</v>
      </c>
      <c r="AQ375">
        <v>10</v>
      </c>
      <c r="AR375">
        <v>22</v>
      </c>
      <c r="AS375">
        <v>16.8</v>
      </c>
      <c r="AT375">
        <v>16977.5</v>
      </c>
      <c r="AU375">
        <v>5681.2</v>
      </c>
      <c r="AV375">
        <v>14865.6</v>
      </c>
      <c r="AW375">
        <v>975</v>
      </c>
      <c r="AX375">
        <v>4409.6000000000004</v>
      </c>
      <c r="AY375">
        <v>11786.2</v>
      </c>
      <c r="AZ375">
        <v>193.6</v>
      </c>
      <c r="BA375">
        <v>36.799999999999997</v>
      </c>
      <c r="BB375">
        <v>200.6</v>
      </c>
      <c r="BC375">
        <v>120.4</v>
      </c>
      <c r="BD375">
        <v>26.9</v>
      </c>
      <c r="BE375">
        <v>33.799999999999997</v>
      </c>
      <c r="BF375">
        <v>20.8</v>
      </c>
      <c r="BG375">
        <v>145.80000000000001</v>
      </c>
      <c r="BH375">
        <v>69.8</v>
      </c>
      <c r="BI375">
        <v>4.2</v>
      </c>
      <c r="BJ375">
        <v>14.2</v>
      </c>
      <c r="BK375">
        <v>33.6</v>
      </c>
      <c r="BL375">
        <v>15.6</v>
      </c>
      <c r="BM375">
        <v>32.4</v>
      </c>
      <c r="BN375">
        <v>43.6</v>
      </c>
      <c r="BO375">
        <v>14.9</v>
      </c>
      <c r="BP375">
        <v>24</v>
      </c>
    </row>
    <row r="376" spans="1:68" x14ac:dyDescent="0.25">
      <c r="A376" t="s">
        <v>155</v>
      </c>
      <c r="B376" t="s">
        <v>8</v>
      </c>
      <c r="C376">
        <v>2320</v>
      </c>
      <c r="D376">
        <v>524.1</v>
      </c>
      <c r="E376">
        <v>255.2</v>
      </c>
      <c r="F376">
        <v>7.4</v>
      </c>
      <c r="G376">
        <v>33.6</v>
      </c>
      <c r="H376">
        <v>1</v>
      </c>
      <c r="I376">
        <v>55.5</v>
      </c>
      <c r="J376">
        <v>0</v>
      </c>
      <c r="K376">
        <v>40</v>
      </c>
      <c r="L376">
        <v>194.6</v>
      </c>
      <c r="M376">
        <v>21.6</v>
      </c>
      <c r="N376">
        <v>19.8</v>
      </c>
      <c r="O376">
        <v>46.4</v>
      </c>
      <c r="P376">
        <v>11.1</v>
      </c>
      <c r="Q376">
        <v>20.6</v>
      </c>
      <c r="R376">
        <v>257.39999999999998</v>
      </c>
      <c r="S376">
        <v>90.4</v>
      </c>
      <c r="T376">
        <v>18431.900000000001</v>
      </c>
      <c r="U376">
        <v>12012</v>
      </c>
      <c r="V376">
        <v>6413.6</v>
      </c>
      <c r="W376">
        <v>3586</v>
      </c>
      <c r="X376">
        <v>86.6</v>
      </c>
      <c r="Y376">
        <v>702.3</v>
      </c>
      <c r="Z376">
        <v>347.8</v>
      </c>
      <c r="AA376">
        <v>9487.2000000000007</v>
      </c>
      <c r="AB376">
        <v>793.2</v>
      </c>
      <c r="AC376">
        <v>2886.4</v>
      </c>
      <c r="AD376">
        <v>64</v>
      </c>
      <c r="AE376">
        <v>5201.1000000000004</v>
      </c>
      <c r="AF376">
        <v>0</v>
      </c>
      <c r="AG376">
        <v>7514.2</v>
      </c>
      <c r="AH376">
        <v>322.2</v>
      </c>
      <c r="AI376">
        <v>1350</v>
      </c>
      <c r="AJ376">
        <v>32</v>
      </c>
      <c r="AK376">
        <v>3193.1</v>
      </c>
      <c r="AL376">
        <v>0</v>
      </c>
      <c r="AM376">
        <v>83.8</v>
      </c>
      <c r="AN376">
        <v>671.8</v>
      </c>
      <c r="AO376">
        <v>0</v>
      </c>
      <c r="AP376">
        <v>25</v>
      </c>
      <c r="AQ376">
        <v>15.8</v>
      </c>
      <c r="AR376">
        <v>7.2</v>
      </c>
      <c r="AS376">
        <v>10.6</v>
      </c>
      <c r="AT376">
        <v>8578.2999999999993</v>
      </c>
      <c r="AU376">
        <v>3913.2</v>
      </c>
      <c r="AV376">
        <v>9853.6</v>
      </c>
      <c r="AW376">
        <v>569.4</v>
      </c>
      <c r="AX376">
        <v>780.6</v>
      </c>
      <c r="AY376">
        <v>2237</v>
      </c>
      <c r="AZ376">
        <v>198.2</v>
      </c>
      <c r="BA376">
        <v>57</v>
      </c>
      <c r="BB376">
        <v>231.2</v>
      </c>
      <c r="BC376">
        <v>81.2</v>
      </c>
      <c r="BD376">
        <v>18.600000000000001</v>
      </c>
      <c r="BE376">
        <v>15.6</v>
      </c>
      <c r="BF376">
        <v>2.2000000000000002</v>
      </c>
      <c r="BG376">
        <v>187.2</v>
      </c>
      <c r="BH376">
        <v>52.8</v>
      </c>
      <c r="BI376">
        <v>8.6</v>
      </c>
      <c r="BJ376">
        <v>6.6</v>
      </c>
      <c r="BK376">
        <v>30.4</v>
      </c>
      <c r="BL376">
        <v>3.2</v>
      </c>
      <c r="BM376">
        <v>24</v>
      </c>
      <c r="BN376">
        <v>15.6</v>
      </c>
      <c r="BO376">
        <v>8.5</v>
      </c>
      <c r="BP376">
        <v>7</v>
      </c>
    </row>
    <row r="377" spans="1:68" x14ac:dyDescent="0.25">
      <c r="A377" t="s">
        <v>155</v>
      </c>
      <c r="B377" t="s">
        <v>9</v>
      </c>
      <c r="C377">
        <v>16856</v>
      </c>
      <c r="D377">
        <v>2646</v>
      </c>
      <c r="E377">
        <v>1175.2</v>
      </c>
      <c r="F377">
        <v>13.2</v>
      </c>
      <c r="G377">
        <v>281.8</v>
      </c>
      <c r="H377">
        <v>23.2</v>
      </c>
      <c r="I377">
        <v>243.8</v>
      </c>
      <c r="J377">
        <v>0</v>
      </c>
      <c r="K377">
        <v>165.6</v>
      </c>
      <c r="L377">
        <v>799.6</v>
      </c>
      <c r="M377">
        <v>236.2</v>
      </c>
      <c r="N377">
        <v>170.2</v>
      </c>
      <c r="O377">
        <v>128</v>
      </c>
      <c r="P377">
        <v>65.400000000000006</v>
      </c>
      <c r="Q377">
        <v>138</v>
      </c>
      <c r="R377">
        <v>1334.2</v>
      </c>
      <c r="S377">
        <v>393</v>
      </c>
      <c r="T377">
        <v>218355</v>
      </c>
      <c r="U377">
        <v>136493</v>
      </c>
      <c r="V377">
        <v>30656.6</v>
      </c>
      <c r="W377">
        <v>16157.2</v>
      </c>
      <c r="X377">
        <v>2787.8</v>
      </c>
      <c r="Y377">
        <v>2626.4</v>
      </c>
      <c r="Z377">
        <v>1718.8</v>
      </c>
      <c r="AA377">
        <v>104576</v>
      </c>
      <c r="AB377">
        <v>2814.2</v>
      </c>
      <c r="AC377">
        <v>30046.2</v>
      </c>
      <c r="AD377">
        <v>2729.2</v>
      </c>
      <c r="AE377">
        <v>28851.4</v>
      </c>
      <c r="AF377">
        <v>0</v>
      </c>
      <c r="AG377">
        <v>89741.6</v>
      </c>
      <c r="AH377">
        <v>1014.2</v>
      </c>
      <c r="AI377">
        <v>20799.599999999999</v>
      </c>
      <c r="AJ377">
        <v>2526.4</v>
      </c>
      <c r="AK377">
        <v>28339.200000000001</v>
      </c>
      <c r="AL377">
        <v>0</v>
      </c>
      <c r="AM377">
        <v>1851.8</v>
      </c>
      <c r="AN377">
        <v>2357.1999999999998</v>
      </c>
      <c r="AO377">
        <v>7.8</v>
      </c>
      <c r="AP377">
        <v>81</v>
      </c>
      <c r="AQ377">
        <v>154.6</v>
      </c>
      <c r="AR377">
        <v>78.400000000000006</v>
      </c>
      <c r="AS377">
        <v>48</v>
      </c>
      <c r="AT377">
        <v>110146.4</v>
      </c>
      <c r="AU377">
        <v>28600.2</v>
      </c>
      <c r="AV377">
        <v>53625.8</v>
      </c>
      <c r="AW377">
        <v>11122.4</v>
      </c>
      <c r="AX377">
        <v>10180.200000000001</v>
      </c>
      <c r="AY377">
        <v>25003.4</v>
      </c>
      <c r="AZ377">
        <v>945.2</v>
      </c>
      <c r="BA377">
        <v>205.4</v>
      </c>
      <c r="BB377">
        <v>794.2</v>
      </c>
      <c r="BC377">
        <v>387.8</v>
      </c>
      <c r="BD377">
        <v>257.8</v>
      </c>
      <c r="BE377">
        <v>184.8</v>
      </c>
      <c r="BF377">
        <v>80.8</v>
      </c>
      <c r="BG377">
        <v>633.4</v>
      </c>
      <c r="BH377">
        <v>249</v>
      </c>
      <c r="BI377">
        <v>152.4</v>
      </c>
      <c r="BJ377">
        <v>128.6</v>
      </c>
      <c r="BK377">
        <v>219.2</v>
      </c>
      <c r="BL377">
        <v>56.2</v>
      </c>
      <c r="BM377">
        <v>29</v>
      </c>
      <c r="BN377">
        <v>67.599999999999994</v>
      </c>
      <c r="BO377">
        <v>49.8</v>
      </c>
      <c r="BP377">
        <v>77.8</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Jack Warrington</cp:lastModifiedBy>
  <dcterms:created xsi:type="dcterms:W3CDTF">2013-07-01T04:10:30Z</dcterms:created>
  <dcterms:modified xsi:type="dcterms:W3CDTF">2017-05-17T22:58:03Z</dcterms:modified>
</cp:coreProperties>
</file>