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8" windowWidth="23220" windowHeight="10236" activeTab="1"/>
  </bookViews>
  <sheets>
    <sheet name="Notes" sheetId="5" r:id="rId1"/>
    <sheet name="Country table" sheetId="2" r:id="rId2"/>
    <sheet name="Purpose table" sheetId="4" r:id="rId3"/>
    <sheet name="POV_data" sheetId="6" r:id="rId4"/>
    <sheet name="Country_data" sheetId="7" r:id="rId5"/>
  </sheets>
  <definedNames>
    <definedName name="_xlnm._FilterDatabase" localSheetId="4" hidden="1">Country_data!$A$1:$D$925</definedName>
  </definedNames>
  <calcPr calcId="145621"/>
  <pivotCaches>
    <pivotCache cacheId="143" r:id="rId6"/>
    <pivotCache cacheId="148" r:id="rId7"/>
  </pivotCaches>
</workbook>
</file>

<file path=xl/sharedStrings.xml><?xml version="1.0" encoding="utf-8"?>
<sst xmlns="http://schemas.openxmlformats.org/spreadsheetml/2006/main" count="2551" uniqueCount="32">
  <si>
    <t>Country</t>
  </si>
  <si>
    <t>target</t>
  </si>
  <si>
    <t>Africa and Middle East</t>
  </si>
  <si>
    <t>Total Spend ($m)</t>
  </si>
  <si>
    <t>Australia</t>
  </si>
  <si>
    <t>Canada</t>
  </si>
  <si>
    <t>Germany</t>
  </si>
  <si>
    <t>Japan</t>
  </si>
  <si>
    <t>Korea, Republic of</t>
  </si>
  <si>
    <t>Rest of Americas</t>
  </si>
  <si>
    <t>Rest of Asia</t>
  </si>
  <si>
    <t>Rest of Europe</t>
  </si>
  <si>
    <t>Rest of Oceania</t>
  </si>
  <si>
    <t>UK</t>
  </si>
  <si>
    <t>Sum of value</t>
  </si>
  <si>
    <t>Other</t>
  </si>
  <si>
    <t>Business</t>
  </si>
  <si>
    <t>Visiting friends / relatives</t>
  </si>
  <si>
    <t>Holiday / vacation</t>
  </si>
  <si>
    <t>China</t>
  </si>
  <si>
    <t>USA</t>
  </si>
  <si>
    <t>Notes for selection of Country pivot table</t>
  </si>
  <si>
    <t>Notes for selection of Purpose pivot table</t>
  </si>
  <si>
    <t>Purpose</t>
  </si>
  <si>
    <t>Year</t>
  </si>
  <si>
    <t>POV</t>
  </si>
  <si>
    <t>value</t>
  </si>
  <si>
    <t>All</t>
  </si>
  <si>
    <t>Mean Spend ($)</t>
  </si>
  <si>
    <t>Relative Margin of Error (%)</t>
  </si>
  <si>
    <t>Sample</t>
  </si>
  <si>
    <t>Year ended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</si>
</sst>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mm/dd/yyyy\ hh:mm:ss"/>
  </numFmts>
  <fonts count="1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4" borderId="0">
      <alignment wrapText="1"/>
    </xf>
    <xf numFmtId="0" fontId="1" fillId="0" borderId="0">
      <alignment wrapText="1"/>
    </xf>
    <xf numFmtId="165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</cellStyleXfs>
  <cellXfs count="6289">
    <xf numFmtId="0" fontId="0" fillId="0" borderId="0" xfId="0"/>
    <xf numFmtId="164" fontId="0" fillId="0" borderId="0" xfId="0" applyNumberFormat="1"/>
    <xf numFmtId="0" fontId="18" fillId="33" borderId="0" xfId="0" applyFont="1" applyFill="1" applyAlignment="1">
      <alignment horizontal="center"/>
    </xf>
    <xf numFmtId="0" fontId="0" fillId="33" borderId="0" xfId="0" applyFill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5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6">
      <alignment wrapText="1"/>
    </xf>
    <xf numFmtId="0" fontId="1" fillId="0" borderId="0" xfId="45">
      <alignment wrapText="1"/>
    </xf>
    <xf numFmtId="0" fontId="1" fillId="0" borderId="0" xfId="45">
      <alignment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  <cellStyle name="XLConnect.Boolean" xfId="47"/>
    <cellStyle name="XLConnect.Date" xfId="44"/>
    <cellStyle name="XLConnect.DateTime" xfId="48"/>
    <cellStyle name="XLConnect.General" xfId="43"/>
    <cellStyle name="XLConnect.Header" xfId="42"/>
    <cellStyle name="XLConnect.Numeric" xfId="46"/>
    <cellStyle name="XLConnect.String" xfId="45"/>
  </cellStyles>
  <dxfs count="10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12</xdr:col>
      <xdr:colOff>263168</xdr:colOff>
      <xdr:row>36</xdr:row>
      <xdr:rowOff>76200</xdr:rowOff>
    </xdr:to>
    <xdr:grpSp>
      <xdr:nvGrpSpPr>
        <xdr:cNvPr id="22" name="Group 21"/>
        <xdr:cNvGrpSpPr/>
      </xdr:nvGrpSpPr>
      <xdr:grpSpPr>
        <a:xfrm>
          <a:off x="670560" y="1691640"/>
          <a:ext cx="7639328" cy="4808220"/>
          <a:chOff x="685800" y="657225"/>
          <a:chExt cx="7806968" cy="4881467"/>
        </a:xfrm>
      </xdr:grpSpPr>
      <xdr:pic>
        <xdr:nvPicPr>
          <xdr:cNvPr id="9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8282" y="1416892"/>
            <a:ext cx="4309598" cy="317549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10" name="TextBox 3"/>
          <xdr:cNvSpPr txBox="1"/>
        </xdr:nvSpPr>
        <xdr:spPr>
          <a:xfrm>
            <a:off x="5510336" y="657225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11" name="TextBox 6"/>
          <xdr:cNvSpPr txBox="1"/>
        </xdr:nvSpPr>
        <xdr:spPr>
          <a:xfrm>
            <a:off x="685800" y="681992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</a:t>
            </a:r>
            <a:r>
              <a:rPr lang="en-NZ" sz="1200" baseline="0"/>
              <a:t> </a:t>
            </a:r>
            <a:r>
              <a:rPr lang="en-NZ" sz="1200"/>
              <a:t>: Select the years you want displayed. “Select All” to displays all years available.</a:t>
            </a:r>
          </a:p>
        </xdr:txBody>
      </xdr:sp>
      <xdr:cxnSp macro="">
        <xdr:nvCxnSpPr>
          <xdr:cNvPr id="12" name="Elbow Connector 11"/>
          <xdr:cNvCxnSpPr>
            <a:stCxn id="11" idx="2"/>
          </xdr:cNvCxnSpPr>
        </xdr:nvCxnSpPr>
        <xdr:spPr>
          <a:xfrm rot="16200000" flipH="1">
            <a:off x="2029256" y="1218621"/>
            <a:ext cx="649706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4"/>
          <xdr:cNvSpPr txBox="1"/>
        </xdr:nvSpPr>
        <xdr:spPr>
          <a:xfrm>
            <a:off x="6044495" y="2491704"/>
            <a:ext cx="2448272" cy="3046988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Country: Select the countries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Australia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China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UK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USA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Germany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Japan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Korea, Republic of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Canada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Asia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Europe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Oceania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Americas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Africa and Middle East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Select all</a:t>
            </a:r>
          </a:p>
        </xdr:txBody>
      </xdr:sp>
      <xdr:cxnSp macro="">
        <xdr:nvCxnSpPr>
          <xdr:cNvPr id="14" name="Elbow Connector 13"/>
          <xdr:cNvCxnSpPr>
            <a:stCxn id="13" idx="0"/>
          </xdr:cNvCxnSpPr>
        </xdr:nvCxnSpPr>
        <xdr:spPr>
          <a:xfrm rot="16200000" flipV="1">
            <a:off x="6065447" y="1288520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Elbow Connector 14"/>
          <xdr:cNvCxnSpPr>
            <a:stCxn id="10" idx="1"/>
            <a:endCxn id="9" idx="0"/>
          </xdr:cNvCxnSpPr>
        </xdr:nvCxnSpPr>
        <xdr:spPr>
          <a:xfrm rot="10800000" flipV="1">
            <a:off x="4953082" y="980390"/>
            <a:ext cx="557255" cy="436501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221476</xdr:colOff>
      <xdr:row>5</xdr:row>
      <xdr:rowOff>9524</xdr:rowOff>
    </xdr:to>
    <xdr:pic>
      <xdr:nvPicPr>
        <xdr:cNvPr id="23" name="Picture 22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40</xdr:row>
      <xdr:rowOff>19050</xdr:rowOff>
    </xdr:from>
    <xdr:to>
      <xdr:col>12</xdr:col>
      <xdr:colOff>282218</xdr:colOff>
      <xdr:row>61</xdr:row>
      <xdr:rowOff>165195</xdr:rowOff>
    </xdr:to>
    <xdr:grpSp>
      <xdr:nvGrpSpPr>
        <xdr:cNvPr id="24" name="Group 23"/>
        <xdr:cNvGrpSpPr/>
      </xdr:nvGrpSpPr>
      <xdr:grpSpPr>
        <a:xfrm>
          <a:off x="689610" y="7265670"/>
          <a:ext cx="7639328" cy="3826605"/>
          <a:chOff x="683569" y="802433"/>
          <a:chExt cx="7806968" cy="3946620"/>
        </a:xfrm>
      </xdr:grpSpPr>
      <xdr:pic>
        <xdr:nvPicPr>
          <xdr:cNvPr id="25" name="Picture 2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6051" y="1581150"/>
            <a:ext cx="4261973" cy="316790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26" name="TextBox 3"/>
          <xdr:cNvSpPr txBox="1"/>
        </xdr:nvSpPr>
        <xdr:spPr>
          <a:xfrm>
            <a:off x="5508105" y="802433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27" name="TextBox 6"/>
          <xdr:cNvSpPr txBox="1"/>
        </xdr:nvSpPr>
        <xdr:spPr>
          <a:xfrm>
            <a:off x="683569" y="827200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 : Select the years you want displayed. “Select All” to displays all years available.</a:t>
            </a:r>
          </a:p>
        </xdr:txBody>
      </xdr:sp>
      <xdr:cxnSp macro="">
        <xdr:nvCxnSpPr>
          <xdr:cNvPr id="28" name="Elbow Connector 27"/>
          <xdr:cNvCxnSpPr>
            <a:stCxn id="27" idx="2"/>
          </xdr:cNvCxnSpPr>
        </xdr:nvCxnSpPr>
        <xdr:spPr>
          <a:xfrm rot="16200000" flipH="1">
            <a:off x="2045478" y="1345376"/>
            <a:ext cx="612800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TextBox 14"/>
          <xdr:cNvSpPr txBox="1"/>
        </xdr:nvSpPr>
        <xdr:spPr>
          <a:xfrm>
            <a:off x="6042264" y="2636912"/>
            <a:ext cx="2448272" cy="140743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Purpose: Select the purpose of visit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Holiday / vacation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Visiting friends / relatives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Business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Other</a:t>
            </a:r>
          </a:p>
        </xdr:txBody>
      </xdr:sp>
      <xdr:cxnSp macro="">
        <xdr:nvCxnSpPr>
          <xdr:cNvPr id="30" name="Elbow Connector 29"/>
          <xdr:cNvCxnSpPr>
            <a:stCxn id="29" idx="0"/>
          </xdr:cNvCxnSpPr>
        </xdr:nvCxnSpPr>
        <xdr:spPr>
          <a:xfrm rot="16200000" flipV="1">
            <a:off x="6063216" y="1433728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Elbow Connector 30"/>
          <xdr:cNvCxnSpPr>
            <a:stCxn id="26" idx="1"/>
          </xdr:cNvCxnSpPr>
        </xdr:nvCxnSpPr>
        <xdr:spPr>
          <a:xfrm rot="10800000" flipV="1">
            <a:off x="5076059" y="1125599"/>
            <a:ext cx="432047" cy="46507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1154926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1116826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uong Nguyen" refreshedDate="43887.45924571759" createdVersion="4" refreshedVersion="4" minRefreshableVersion="3" recordCount="924">
  <cacheSource type="worksheet">
    <worksheetSource ref="A1:D925" sheet="Country_data"/>
  </cacheSource>
  <cacheFields count="4">
    <cacheField name="Year" numFmtId="0">
      <sharedItems containsSemiMixedTypes="0" containsString="0" containsNumber="1" containsInteger="1" minValue="1998" maxValue="2019" count="22">
        <n v="2019"/>
        <n v="2018"/>
        <n v="2017"/>
        <n v="2016"/>
        <n v="2015"/>
        <n v="2014"/>
        <n v="1998"/>
        <n v="2013"/>
        <n v="1999"/>
        <n v="2012"/>
        <n v="2000"/>
        <n v="2001"/>
        <n v="2011"/>
        <n v="2002"/>
        <n v="2010"/>
        <n v="2003"/>
        <n v="2004"/>
        <n v="2009"/>
        <n v="2005"/>
        <n v="2008"/>
        <n v="2006"/>
        <n v="2007"/>
      </sharedItems>
    </cacheField>
    <cacheField name="Country" numFmtId="0">
      <sharedItems count="14">
        <s v="Africa and Middle East"/>
        <s v="Australia"/>
        <s v="Canada"/>
        <s v="China"/>
        <s v="Germany"/>
        <s v="Japan"/>
        <s v="Korea, Republic of"/>
        <s v="Rest of Americas"/>
        <s v="Rest of Asia"/>
        <s v="Rest of Europe"/>
        <s v="Rest of Oceania"/>
        <s v="UK"/>
        <s v="USA"/>
        <s v="All"/>
      </sharedItems>
    </cacheField>
    <cacheField name="target" numFmtId="0">
      <sharedItems count="3">
        <s v="Total Spend ($m)"/>
        <s v="Mean Spend ($)"/>
        <s v="Relative Margin of Error (%)"/>
      </sharedItems>
    </cacheField>
    <cacheField name="value" numFmtId="0">
      <sharedItems containsSemiMixedTypes="0" containsString="0" containsNumber="1" minValue="2.7752315611485399" maxValue="11468.21902017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uong Nguyen" refreshedDate="43887.459383564812" createdVersion="4" refreshedVersion="4" minRefreshableVersion="3" recordCount="330">
  <cacheSource type="worksheet">
    <worksheetSource ref="A1:D331" sheet="POV_data"/>
  </cacheSource>
  <cacheFields count="4">
    <cacheField name="Year" numFmtId="0">
      <sharedItems containsSemiMixedTypes="0" containsString="0" containsNumber="1" containsInteger="1" minValue="1998" maxValue="2019" count="22">
        <n v="2019"/>
        <n v="2018"/>
        <n v="2017"/>
        <n v="2016"/>
        <n v="2015"/>
        <n v="2014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</sharedItems>
    </cacheField>
    <cacheField name="POV" numFmtId="0">
      <sharedItems count="5">
        <s v="Business"/>
        <s v="Other"/>
        <s v="Holiday / vacation"/>
        <s v="Visiting friends / relatives"/>
        <s v="All"/>
      </sharedItems>
    </cacheField>
    <cacheField name="target" numFmtId="0">
      <sharedItems count="3">
        <s v="Total Spend ($m)"/>
        <s v="Mean Spend ($)"/>
        <s v="Relative Margin of Error (%)"/>
      </sharedItems>
    </cacheField>
    <cacheField name="value" numFmtId="0">
      <sharedItems containsSemiMixedTypes="0" containsString="0" containsNumber="1" minValue="2.7752315611485399" maxValue="11468.21902017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24">
  <r>
    <x v="0"/>
    <x v="0"/>
    <x v="0"/>
    <n v="230.04722510315"/>
  </r>
  <r>
    <x v="0"/>
    <x v="1"/>
    <x v="0"/>
    <n v="2739.4279593005899"/>
  </r>
  <r>
    <x v="0"/>
    <x v="2"/>
    <x v="0"/>
    <n v="296.173862180958"/>
  </r>
  <r>
    <x v="0"/>
    <x v="3"/>
    <x v="0"/>
    <n v="1729.84379036834"/>
  </r>
  <r>
    <x v="0"/>
    <x v="4"/>
    <x v="0"/>
    <n v="572.69738228709002"/>
  </r>
  <r>
    <x v="0"/>
    <x v="5"/>
    <x v="0"/>
    <n v="276.741080338404"/>
  </r>
  <r>
    <x v="0"/>
    <x v="6"/>
    <x v="0"/>
    <n v="213.38317529027299"/>
  </r>
  <r>
    <x v="0"/>
    <x v="7"/>
    <x v="0"/>
    <n v="122.18334208166399"/>
  </r>
  <r>
    <x v="0"/>
    <x v="8"/>
    <x v="0"/>
    <n v="1224.6782217334701"/>
  </r>
  <r>
    <x v="0"/>
    <x v="9"/>
    <x v="0"/>
    <n v="1137.47739942524"/>
  </r>
  <r>
    <x v="0"/>
    <x v="10"/>
    <x v="0"/>
    <n v="359.92350969847797"/>
  </r>
  <r>
    <x v="0"/>
    <x v="11"/>
    <x v="0"/>
    <n v="1037.56495413535"/>
  </r>
  <r>
    <x v="0"/>
    <x v="12"/>
    <x v="0"/>
    <n v="1528.07711822844"/>
  </r>
  <r>
    <x v="0"/>
    <x v="0"/>
    <x v="1"/>
    <n v="4810.5544851243903"/>
  </r>
  <r>
    <x v="0"/>
    <x v="1"/>
    <x v="1"/>
    <n v="2043.6104195724999"/>
  </r>
  <r>
    <x v="0"/>
    <x v="2"/>
    <x v="1"/>
    <n v="4554.8115476477797"/>
  </r>
  <r>
    <x v="0"/>
    <x v="3"/>
    <x v="1"/>
    <n v="4604.5750822118398"/>
  </r>
  <r>
    <x v="0"/>
    <x v="4"/>
    <x v="1"/>
    <n v="6093.4715445602997"/>
  </r>
  <r>
    <x v="0"/>
    <x v="5"/>
    <x v="1"/>
    <n v="3252.8157224801098"/>
  </r>
  <r>
    <x v="0"/>
    <x v="6"/>
    <x v="1"/>
    <n v="2679.6565024790302"/>
  </r>
  <r>
    <x v="0"/>
    <x v="7"/>
    <x v="1"/>
    <n v="2667.46173534032"/>
  </r>
  <r>
    <x v="0"/>
    <x v="8"/>
    <x v="1"/>
    <n v="3543.8826505802299"/>
  </r>
  <r>
    <x v="0"/>
    <x v="9"/>
    <x v="1"/>
    <n v="5378.53177025883"/>
  </r>
  <r>
    <x v="0"/>
    <x v="10"/>
    <x v="1"/>
    <n v="2631.3387256190399"/>
  </r>
  <r>
    <x v="0"/>
    <x v="11"/>
    <x v="1"/>
    <n v="4789.9642881476802"/>
  </r>
  <r>
    <x v="0"/>
    <x v="12"/>
    <x v="1"/>
    <n v="4706.5679305461299"/>
  </r>
  <r>
    <x v="1"/>
    <x v="0"/>
    <x v="0"/>
    <n v="190.605565183359"/>
  </r>
  <r>
    <x v="0"/>
    <x v="1"/>
    <x v="2"/>
    <n v="6.1586438443950904"/>
  </r>
  <r>
    <x v="1"/>
    <x v="2"/>
    <x v="0"/>
    <n v="266.980793423622"/>
  </r>
  <r>
    <x v="1"/>
    <x v="3"/>
    <x v="0"/>
    <n v="1687.09765026539"/>
  </r>
  <r>
    <x v="1"/>
    <x v="4"/>
    <x v="0"/>
    <n v="580.83454103922395"/>
  </r>
  <r>
    <x v="1"/>
    <x v="5"/>
    <x v="0"/>
    <n v="246.64399681040399"/>
  </r>
  <r>
    <x v="1"/>
    <x v="6"/>
    <x v="0"/>
    <n v="282.64449992612799"/>
  </r>
  <r>
    <x v="1"/>
    <x v="7"/>
    <x v="0"/>
    <n v="278.475989005109"/>
  </r>
  <r>
    <x v="1"/>
    <x v="8"/>
    <x v="0"/>
    <n v="1353.5291608749201"/>
  </r>
  <r>
    <x v="1"/>
    <x v="9"/>
    <x v="0"/>
    <n v="1071.36192267605"/>
  </r>
  <r>
    <x v="1"/>
    <x v="10"/>
    <x v="0"/>
    <n v="555.95720095332604"/>
  </r>
  <r>
    <x v="1"/>
    <x v="11"/>
    <x v="0"/>
    <n v="905.50886731196397"/>
  </r>
  <r>
    <x v="1"/>
    <x v="12"/>
    <x v="0"/>
    <n v="1184.0528906121899"/>
  </r>
  <r>
    <x v="1"/>
    <x v="0"/>
    <x v="1"/>
    <n v="4261.7476940379502"/>
  </r>
  <r>
    <x v="1"/>
    <x v="1"/>
    <x v="0"/>
    <n v="2577.58469199614"/>
  </r>
  <r>
    <x v="1"/>
    <x v="2"/>
    <x v="1"/>
    <n v="4206.1061453045804"/>
  </r>
  <r>
    <x v="1"/>
    <x v="3"/>
    <x v="1"/>
    <n v="4099.4274711088501"/>
  </r>
  <r>
    <x v="1"/>
    <x v="4"/>
    <x v="1"/>
    <n v="6022.34503824494"/>
  </r>
  <r>
    <x v="1"/>
    <x v="5"/>
    <x v="1"/>
    <n v="2772.5404779897799"/>
  </r>
  <r>
    <x v="1"/>
    <x v="6"/>
    <x v="1"/>
    <n v="3488.13067051178"/>
  </r>
  <r>
    <x v="1"/>
    <x v="7"/>
    <x v="1"/>
    <n v="5211.9430326056199"/>
  </r>
  <r>
    <x v="1"/>
    <x v="8"/>
    <x v="1"/>
    <n v="3797.80127265684"/>
  </r>
  <r>
    <x v="1"/>
    <x v="9"/>
    <x v="1"/>
    <n v="4995.3184999447303"/>
  </r>
  <r>
    <x v="1"/>
    <x v="10"/>
    <x v="1"/>
    <n v="4313.6160011247503"/>
  </r>
  <r>
    <x v="1"/>
    <x v="11"/>
    <x v="1"/>
    <n v="4165.62141736576"/>
  </r>
  <r>
    <x v="1"/>
    <x v="12"/>
    <x v="1"/>
    <n v="3805.9531537821099"/>
  </r>
  <r>
    <x v="2"/>
    <x v="0"/>
    <x v="0"/>
    <n v="160.47228848764399"/>
  </r>
  <r>
    <x v="1"/>
    <x v="1"/>
    <x v="1"/>
    <n v="1940.15402357784"/>
  </r>
  <r>
    <x v="2"/>
    <x v="2"/>
    <x v="0"/>
    <n v="258.29453633767201"/>
  </r>
  <r>
    <x v="2"/>
    <x v="3"/>
    <x v="0"/>
    <n v="1464.1942555894"/>
  </r>
  <r>
    <x v="2"/>
    <x v="4"/>
    <x v="0"/>
    <n v="500.48148479556897"/>
  </r>
  <r>
    <x v="2"/>
    <x v="5"/>
    <x v="0"/>
    <n v="271.011524881112"/>
  </r>
  <r>
    <x v="2"/>
    <x v="6"/>
    <x v="0"/>
    <n v="223.64520603223301"/>
  </r>
  <r>
    <x v="2"/>
    <x v="7"/>
    <x v="0"/>
    <n v="203.41399701851901"/>
  </r>
  <r>
    <x v="2"/>
    <x v="8"/>
    <x v="0"/>
    <n v="1176.9932117691101"/>
  </r>
  <r>
    <x v="2"/>
    <x v="9"/>
    <x v="0"/>
    <n v="1019.29878118874"/>
  </r>
  <r>
    <x v="2"/>
    <x v="10"/>
    <x v="0"/>
    <n v="394.440256301153"/>
  </r>
  <r>
    <x v="2"/>
    <x v="11"/>
    <x v="0"/>
    <n v="1039.3599454561299"/>
  </r>
  <r>
    <x v="2"/>
    <x v="12"/>
    <x v="0"/>
    <n v="1294.20279731238"/>
  </r>
  <r>
    <x v="2"/>
    <x v="0"/>
    <x v="1"/>
    <n v="3781.5654665411398"/>
  </r>
  <r>
    <x v="1"/>
    <x v="1"/>
    <x v="2"/>
    <n v="5.0311795336600103"/>
  </r>
  <r>
    <x v="2"/>
    <x v="2"/>
    <x v="1"/>
    <n v="4371.3043720157702"/>
  </r>
  <r>
    <x v="2"/>
    <x v="3"/>
    <x v="1"/>
    <n v="3817.83205121937"/>
  </r>
  <r>
    <x v="2"/>
    <x v="4"/>
    <x v="1"/>
    <n v="5051.7793743472803"/>
  </r>
  <r>
    <x v="2"/>
    <x v="5"/>
    <x v="1"/>
    <n v="2947.789492071"/>
  </r>
  <r>
    <x v="2"/>
    <x v="6"/>
    <x v="1"/>
    <n v="2700.2828248339001"/>
  </r>
  <r>
    <x v="2"/>
    <x v="7"/>
    <x v="1"/>
    <n v="4148.6966819581103"/>
  </r>
  <r>
    <x v="2"/>
    <x v="8"/>
    <x v="1"/>
    <n v="3711.76794643636"/>
  </r>
  <r>
    <x v="2"/>
    <x v="9"/>
    <x v="1"/>
    <n v="4797.5008534395802"/>
  </r>
  <r>
    <x v="2"/>
    <x v="10"/>
    <x v="1"/>
    <n v="3208.5229317385401"/>
  </r>
  <r>
    <x v="2"/>
    <x v="11"/>
    <x v="1"/>
    <n v="4429.5682839314704"/>
  </r>
  <r>
    <x v="2"/>
    <x v="12"/>
    <x v="1"/>
    <n v="4385.5773078654101"/>
  </r>
  <r>
    <x v="3"/>
    <x v="0"/>
    <x v="0"/>
    <n v="166.96515973552999"/>
  </r>
  <r>
    <x v="2"/>
    <x v="1"/>
    <x v="0"/>
    <n v="2557.2057896484698"/>
  </r>
  <r>
    <x v="3"/>
    <x v="2"/>
    <x v="0"/>
    <n v="220.834344518385"/>
  </r>
  <r>
    <x v="3"/>
    <x v="3"/>
    <x v="0"/>
    <n v="1653.20363747631"/>
  </r>
  <r>
    <x v="3"/>
    <x v="4"/>
    <x v="0"/>
    <n v="575.65633803048797"/>
  </r>
  <r>
    <x v="3"/>
    <x v="5"/>
    <x v="0"/>
    <n v="287.44909355081001"/>
  </r>
  <r>
    <x v="3"/>
    <x v="6"/>
    <x v="0"/>
    <n v="298.829689533568"/>
  </r>
  <r>
    <x v="3"/>
    <x v="7"/>
    <x v="0"/>
    <n v="132.621765852001"/>
  </r>
  <r>
    <x v="3"/>
    <x v="8"/>
    <x v="0"/>
    <n v="998.28352486721894"/>
  </r>
  <r>
    <x v="3"/>
    <x v="9"/>
    <x v="0"/>
    <n v="962.20362459647799"/>
  </r>
  <r>
    <x v="3"/>
    <x v="10"/>
    <x v="0"/>
    <n v="273.23336578164299"/>
  </r>
  <r>
    <x v="3"/>
    <x v="11"/>
    <x v="0"/>
    <n v="927.92143940729898"/>
  </r>
  <r>
    <x v="3"/>
    <x v="12"/>
    <x v="0"/>
    <n v="1101.12778299037"/>
  </r>
  <r>
    <x v="3"/>
    <x v="0"/>
    <x v="1"/>
    <n v="3942.2164872087501"/>
  </r>
  <r>
    <x v="2"/>
    <x v="1"/>
    <x v="1"/>
    <n v="1930.4241113492101"/>
  </r>
  <r>
    <x v="3"/>
    <x v="2"/>
    <x v="1"/>
    <n v="4050.1357748956998"/>
  </r>
  <r>
    <x v="3"/>
    <x v="3"/>
    <x v="1"/>
    <n v="4317.66932065734"/>
  </r>
  <r>
    <x v="3"/>
    <x v="4"/>
    <x v="1"/>
    <n v="6265.7160506272603"/>
  </r>
  <r>
    <x v="3"/>
    <x v="5"/>
    <x v="1"/>
    <n v="3114.0191902879201"/>
  </r>
  <r>
    <x v="3"/>
    <x v="6"/>
    <x v="1"/>
    <n v="3912.2841245426398"/>
  </r>
  <r>
    <x v="3"/>
    <x v="7"/>
    <x v="1"/>
    <n v="3297.1064095133202"/>
  </r>
  <r>
    <x v="3"/>
    <x v="8"/>
    <x v="1"/>
    <n v="3402.0751493545099"/>
  </r>
  <r>
    <x v="3"/>
    <x v="9"/>
    <x v="1"/>
    <n v="5017.8769721263498"/>
  </r>
  <r>
    <x v="3"/>
    <x v="10"/>
    <x v="1"/>
    <n v="2353.0079663381698"/>
  </r>
  <r>
    <x v="3"/>
    <x v="11"/>
    <x v="1"/>
    <n v="4493.6393632706104"/>
  </r>
  <r>
    <x v="3"/>
    <x v="12"/>
    <x v="1"/>
    <n v="4164.3034856229797"/>
  </r>
  <r>
    <x v="4"/>
    <x v="0"/>
    <x v="0"/>
    <n v="150.97651233043899"/>
  </r>
  <r>
    <x v="2"/>
    <x v="1"/>
    <x v="2"/>
    <n v="5.2779453298370198"/>
  </r>
  <r>
    <x v="4"/>
    <x v="2"/>
    <x v="0"/>
    <n v="241.27858193265601"/>
  </r>
  <r>
    <x v="4"/>
    <x v="3"/>
    <x v="0"/>
    <n v="1667.71716579894"/>
  </r>
  <r>
    <x v="4"/>
    <x v="4"/>
    <x v="0"/>
    <n v="492.06935168855398"/>
  </r>
  <r>
    <x v="4"/>
    <x v="5"/>
    <x v="0"/>
    <n v="233.848451683653"/>
  </r>
  <r>
    <x v="4"/>
    <x v="6"/>
    <x v="0"/>
    <n v="163.92018537732"/>
  </r>
  <r>
    <x v="4"/>
    <x v="7"/>
    <x v="0"/>
    <n v="152.668162069782"/>
  </r>
  <r>
    <x v="4"/>
    <x v="8"/>
    <x v="0"/>
    <n v="896.27846656127895"/>
  </r>
  <r>
    <x v="4"/>
    <x v="9"/>
    <x v="0"/>
    <n v="867.74933155452902"/>
  </r>
  <r>
    <x v="4"/>
    <x v="10"/>
    <x v="0"/>
    <n v="271.54114055788602"/>
  </r>
  <r>
    <x v="4"/>
    <x v="11"/>
    <x v="0"/>
    <n v="1054.89860029801"/>
  </r>
  <r>
    <x v="4"/>
    <x v="12"/>
    <x v="0"/>
    <n v="1065.0031396792599"/>
  </r>
  <r>
    <x v="4"/>
    <x v="0"/>
    <x v="1"/>
    <n v="3922.01530316664"/>
  </r>
  <r>
    <x v="3"/>
    <x v="1"/>
    <x v="0"/>
    <n v="2487.4867222521898"/>
  </r>
  <r>
    <x v="4"/>
    <x v="2"/>
    <x v="1"/>
    <n v="4949.46311716942"/>
  </r>
  <r>
    <x v="4"/>
    <x v="3"/>
    <x v="1"/>
    <n v="4985.1307972470804"/>
  </r>
  <r>
    <x v="4"/>
    <x v="4"/>
    <x v="1"/>
    <n v="6114.14779317387"/>
  </r>
  <r>
    <x v="4"/>
    <x v="5"/>
    <x v="1"/>
    <n v="2891.2701559973798"/>
  </r>
  <r>
    <x v="4"/>
    <x v="6"/>
    <x v="1"/>
    <n v="2807.6531526672402"/>
  </r>
  <r>
    <x v="4"/>
    <x v="7"/>
    <x v="1"/>
    <n v="5285.7830146469496"/>
  </r>
  <r>
    <x v="4"/>
    <x v="8"/>
    <x v="1"/>
    <n v="3735.5047094838601"/>
  </r>
  <r>
    <x v="4"/>
    <x v="9"/>
    <x v="1"/>
    <n v="5044.4590565127301"/>
  </r>
  <r>
    <x v="4"/>
    <x v="10"/>
    <x v="1"/>
    <n v="2503.3748130086601"/>
  </r>
  <r>
    <x v="4"/>
    <x v="11"/>
    <x v="1"/>
    <n v="5454.1481714521296"/>
  </r>
  <r>
    <x v="4"/>
    <x v="12"/>
    <x v="1"/>
    <n v="4817.43939863988"/>
  </r>
  <r>
    <x v="5"/>
    <x v="0"/>
    <x v="0"/>
    <n v="110.16024835845199"/>
  </r>
  <r>
    <x v="3"/>
    <x v="1"/>
    <x v="1"/>
    <n v="1951.9988549140701"/>
  </r>
  <r>
    <x v="5"/>
    <x v="2"/>
    <x v="0"/>
    <n v="191.288686018741"/>
  </r>
  <r>
    <x v="5"/>
    <x v="3"/>
    <x v="0"/>
    <n v="1025.3216357394001"/>
  </r>
  <r>
    <x v="5"/>
    <x v="4"/>
    <x v="0"/>
    <n v="407.91929923742299"/>
  </r>
  <r>
    <x v="5"/>
    <x v="5"/>
    <x v="0"/>
    <n v="199.35197336187699"/>
  </r>
  <r>
    <x v="5"/>
    <x v="6"/>
    <x v="0"/>
    <n v="145.44533871172001"/>
  </r>
  <r>
    <x v="5"/>
    <x v="7"/>
    <x v="0"/>
    <n v="93.443422194802096"/>
  </r>
  <r>
    <x v="5"/>
    <x v="8"/>
    <x v="0"/>
    <n v="692.31076192768796"/>
  </r>
  <r>
    <x v="5"/>
    <x v="9"/>
    <x v="0"/>
    <n v="767.00344891908503"/>
  </r>
  <r>
    <x v="5"/>
    <x v="10"/>
    <x v="0"/>
    <n v="165.13532989979001"/>
  </r>
  <r>
    <x v="5"/>
    <x v="11"/>
    <x v="0"/>
    <n v="784.12924971921905"/>
  </r>
  <r>
    <x v="5"/>
    <x v="12"/>
    <x v="0"/>
    <n v="762.49222324023901"/>
  </r>
  <r>
    <x v="5"/>
    <x v="0"/>
    <x v="1"/>
    <n v="3034.9002903887999"/>
  </r>
  <r>
    <x v="3"/>
    <x v="1"/>
    <x v="2"/>
    <n v="5.0297114175048803"/>
  </r>
  <r>
    <x v="5"/>
    <x v="2"/>
    <x v="1"/>
    <n v="4299.0654322391501"/>
  </r>
  <r>
    <x v="5"/>
    <x v="3"/>
    <x v="1"/>
    <n v="4045.0940418836699"/>
  </r>
  <r>
    <x v="5"/>
    <x v="4"/>
    <x v="1"/>
    <n v="5422.2061527290198"/>
  </r>
  <r>
    <x v="5"/>
    <x v="5"/>
    <x v="1"/>
    <n v="2662.3269110594201"/>
  </r>
  <r>
    <x v="5"/>
    <x v="6"/>
    <x v="1"/>
    <n v="2841.3940284217902"/>
  </r>
  <r>
    <x v="5"/>
    <x v="7"/>
    <x v="1"/>
    <n v="3494.7236050838301"/>
  </r>
  <r>
    <x v="5"/>
    <x v="8"/>
    <x v="1"/>
    <n v="3329.7516604939901"/>
  </r>
  <r>
    <x v="5"/>
    <x v="9"/>
    <x v="1"/>
    <n v="4675.2603096540897"/>
  </r>
  <r>
    <x v="5"/>
    <x v="10"/>
    <x v="1"/>
    <n v="1615.3655339105101"/>
  </r>
  <r>
    <x v="5"/>
    <x v="11"/>
    <x v="1"/>
    <n v="4168.56529420068"/>
  </r>
  <r>
    <x v="5"/>
    <x v="12"/>
    <x v="1"/>
    <n v="3840.6445525470799"/>
  </r>
  <r>
    <x v="0"/>
    <x v="13"/>
    <x v="0"/>
    <n v="11468.2190201714"/>
  </r>
  <r>
    <x v="0"/>
    <x v="13"/>
    <x v="1"/>
    <n v="3404.41330954468"/>
  </r>
  <r>
    <x v="1"/>
    <x v="13"/>
    <x v="0"/>
    <n v="11181.277770077801"/>
  </r>
  <r>
    <x v="1"/>
    <x v="13"/>
    <x v="1"/>
    <n v="3292.1017049188399"/>
  </r>
  <r>
    <x v="2"/>
    <x v="13"/>
    <x v="0"/>
    <n v="10563.0140748181"/>
  </r>
  <r>
    <x v="2"/>
    <x v="13"/>
    <x v="1"/>
    <n v="3186.5939615039301"/>
  </r>
  <r>
    <x v="3"/>
    <x v="13"/>
    <x v="0"/>
    <n v="10085.8164885923"/>
  </r>
  <r>
    <x v="3"/>
    <x v="13"/>
    <x v="1"/>
    <n v="3225.27943931442"/>
  </r>
  <r>
    <x v="4"/>
    <x v="13"/>
    <x v="0"/>
    <n v="9697.5440640195902"/>
  </r>
  <r>
    <x v="4"/>
    <x v="13"/>
    <x v="1"/>
    <n v="3440.19221142589"/>
  </r>
  <r>
    <x v="5"/>
    <x v="13"/>
    <x v="0"/>
    <n v="7388.1716203955602"/>
  </r>
  <r>
    <x v="5"/>
    <x v="13"/>
    <x v="1"/>
    <n v="2878.9881302542599"/>
  </r>
  <r>
    <x v="0"/>
    <x v="0"/>
    <x v="2"/>
    <n v="26.8428244097427"/>
  </r>
  <r>
    <x v="4"/>
    <x v="1"/>
    <x v="0"/>
    <n v="2439.5949744872801"/>
  </r>
  <r>
    <x v="0"/>
    <x v="2"/>
    <x v="2"/>
    <n v="16.980844524097702"/>
  </r>
  <r>
    <x v="0"/>
    <x v="3"/>
    <x v="2"/>
    <n v="14.524833736163799"/>
  </r>
  <r>
    <x v="0"/>
    <x v="4"/>
    <x v="2"/>
    <n v="11.773213248061101"/>
  </r>
  <r>
    <x v="0"/>
    <x v="5"/>
    <x v="2"/>
    <n v="9.9336010045330205"/>
  </r>
  <r>
    <x v="0"/>
    <x v="6"/>
    <x v="2"/>
    <n v="31.652475912443801"/>
  </r>
  <r>
    <x v="0"/>
    <x v="7"/>
    <x v="2"/>
    <n v="41.970340492792602"/>
  </r>
  <r>
    <x v="0"/>
    <x v="8"/>
    <x v="2"/>
    <n v="9.7647297123023105"/>
  </r>
  <r>
    <x v="0"/>
    <x v="9"/>
    <x v="2"/>
    <n v="8.1631857165120305"/>
  </r>
  <r>
    <x v="0"/>
    <x v="10"/>
    <x v="2"/>
    <n v="34.119888456753998"/>
  </r>
  <r>
    <x v="0"/>
    <x v="11"/>
    <x v="2"/>
    <n v="10.306755289394101"/>
  </r>
  <r>
    <x v="0"/>
    <x v="12"/>
    <x v="2"/>
    <n v="8.0780771115352294"/>
  </r>
  <r>
    <x v="1"/>
    <x v="0"/>
    <x v="2"/>
    <n v="20.157673627806499"/>
  </r>
  <r>
    <x v="4"/>
    <x v="1"/>
    <x v="1"/>
    <n v="2010.2511478153201"/>
  </r>
  <r>
    <x v="1"/>
    <x v="2"/>
    <x v="2"/>
    <n v="17.1099324623878"/>
  </r>
  <r>
    <x v="1"/>
    <x v="3"/>
    <x v="2"/>
    <n v="10.5748402886216"/>
  </r>
  <r>
    <x v="1"/>
    <x v="4"/>
    <x v="2"/>
    <n v="7.8190056017016998"/>
  </r>
  <r>
    <x v="1"/>
    <x v="5"/>
    <x v="2"/>
    <n v="11.308223670043001"/>
  </r>
  <r>
    <x v="1"/>
    <x v="6"/>
    <x v="2"/>
    <n v="14.943327183449799"/>
  </r>
  <r>
    <x v="1"/>
    <x v="7"/>
    <x v="2"/>
    <n v="50.793561586436901"/>
  </r>
  <r>
    <x v="1"/>
    <x v="8"/>
    <x v="2"/>
    <n v="12.7510917701686"/>
  </r>
  <r>
    <x v="1"/>
    <x v="9"/>
    <x v="2"/>
    <n v="5.7705878281862102"/>
  </r>
  <r>
    <x v="1"/>
    <x v="10"/>
    <x v="2"/>
    <n v="37.079529368569503"/>
  </r>
  <r>
    <x v="1"/>
    <x v="11"/>
    <x v="2"/>
    <n v="7.4130147542067499"/>
  </r>
  <r>
    <x v="1"/>
    <x v="12"/>
    <x v="2"/>
    <n v="7.8947943027389504"/>
  </r>
  <r>
    <x v="2"/>
    <x v="0"/>
    <x v="2"/>
    <n v="14.3597371395867"/>
  </r>
  <r>
    <x v="4"/>
    <x v="1"/>
    <x v="2"/>
    <n v="6.0661299413025001"/>
  </r>
  <r>
    <x v="2"/>
    <x v="2"/>
    <x v="2"/>
    <n v="23.773342491898401"/>
  </r>
  <r>
    <x v="2"/>
    <x v="3"/>
    <x v="2"/>
    <n v="12.023351600852701"/>
  </r>
  <r>
    <x v="2"/>
    <x v="4"/>
    <x v="2"/>
    <n v="9.6204472027407206"/>
  </r>
  <r>
    <x v="2"/>
    <x v="5"/>
    <x v="2"/>
    <n v="21.739994606452999"/>
  </r>
  <r>
    <x v="2"/>
    <x v="6"/>
    <x v="2"/>
    <n v="13.4561158873592"/>
  </r>
  <r>
    <x v="2"/>
    <x v="7"/>
    <x v="2"/>
    <n v="78.818266958612099"/>
  </r>
  <r>
    <x v="2"/>
    <x v="8"/>
    <x v="2"/>
    <n v="13.974630861503501"/>
  </r>
  <r>
    <x v="2"/>
    <x v="9"/>
    <x v="2"/>
    <n v="6.6447243925922601"/>
  </r>
  <r>
    <x v="2"/>
    <x v="10"/>
    <x v="2"/>
    <n v="81.803409055211105"/>
  </r>
  <r>
    <x v="2"/>
    <x v="11"/>
    <x v="2"/>
    <n v="7.4946270709873897"/>
  </r>
  <r>
    <x v="2"/>
    <x v="12"/>
    <x v="2"/>
    <n v="10.2957271074046"/>
  </r>
  <r>
    <x v="3"/>
    <x v="0"/>
    <x v="2"/>
    <n v="15.089732227333601"/>
  </r>
  <r>
    <x v="5"/>
    <x v="1"/>
    <x v="0"/>
    <n v="2044.17000306712"/>
  </r>
  <r>
    <x v="3"/>
    <x v="2"/>
    <x v="2"/>
    <n v="10.7901096126967"/>
  </r>
  <r>
    <x v="3"/>
    <x v="3"/>
    <x v="2"/>
    <n v="14.4211695940035"/>
  </r>
  <r>
    <x v="3"/>
    <x v="4"/>
    <x v="2"/>
    <n v="12.1009728690612"/>
  </r>
  <r>
    <x v="3"/>
    <x v="5"/>
    <x v="2"/>
    <n v="20.277618672648899"/>
  </r>
  <r>
    <x v="3"/>
    <x v="6"/>
    <x v="2"/>
    <n v="24.191381607542301"/>
  </r>
  <r>
    <x v="3"/>
    <x v="7"/>
    <x v="2"/>
    <n v="45.584323581867601"/>
  </r>
  <r>
    <x v="3"/>
    <x v="8"/>
    <x v="2"/>
    <n v="10.983744511314301"/>
  </r>
  <r>
    <x v="3"/>
    <x v="9"/>
    <x v="2"/>
    <n v="7.2719815063412696"/>
  </r>
  <r>
    <x v="3"/>
    <x v="10"/>
    <x v="2"/>
    <n v="43.725038546886204"/>
  </r>
  <r>
    <x v="3"/>
    <x v="11"/>
    <x v="2"/>
    <n v="10.764371079454699"/>
  </r>
  <r>
    <x v="3"/>
    <x v="12"/>
    <x v="2"/>
    <n v="9.2512812367833792"/>
  </r>
  <r>
    <x v="4"/>
    <x v="0"/>
    <x v="2"/>
    <n v="27.222645476856499"/>
  </r>
  <r>
    <x v="5"/>
    <x v="1"/>
    <x v="1"/>
    <n v="1788.2711891086699"/>
  </r>
  <r>
    <x v="4"/>
    <x v="2"/>
    <x v="2"/>
    <n v="10.8205372784661"/>
  </r>
  <r>
    <x v="4"/>
    <x v="3"/>
    <x v="2"/>
    <n v="14.896310834752301"/>
  </r>
  <r>
    <x v="4"/>
    <x v="4"/>
    <x v="2"/>
    <n v="9.5495345208270397"/>
  </r>
  <r>
    <x v="4"/>
    <x v="5"/>
    <x v="2"/>
    <n v="15.839078596375201"/>
  </r>
  <r>
    <x v="4"/>
    <x v="6"/>
    <x v="2"/>
    <n v="22.976332883716498"/>
  </r>
  <r>
    <x v="4"/>
    <x v="7"/>
    <x v="2"/>
    <n v="36.140037942225298"/>
  </r>
  <r>
    <x v="4"/>
    <x v="8"/>
    <x v="2"/>
    <n v="8.0857002509496105"/>
  </r>
  <r>
    <x v="4"/>
    <x v="9"/>
    <x v="2"/>
    <n v="8.4491094304617"/>
  </r>
  <r>
    <x v="4"/>
    <x v="10"/>
    <x v="2"/>
    <n v="30.403327394662298"/>
  </r>
  <r>
    <x v="4"/>
    <x v="11"/>
    <x v="2"/>
    <n v="10.6128318811291"/>
  </r>
  <r>
    <x v="4"/>
    <x v="12"/>
    <x v="2"/>
    <n v="11.5360623530899"/>
  </r>
  <r>
    <x v="5"/>
    <x v="0"/>
    <x v="2"/>
    <n v="24.040651546003101"/>
  </r>
  <r>
    <x v="5"/>
    <x v="1"/>
    <x v="2"/>
    <n v="5.0555595982627999"/>
  </r>
  <r>
    <x v="5"/>
    <x v="2"/>
    <x v="2"/>
    <n v="9.0897883955028291"/>
  </r>
  <r>
    <x v="5"/>
    <x v="3"/>
    <x v="2"/>
    <n v="12.2691764708291"/>
  </r>
  <r>
    <x v="5"/>
    <x v="4"/>
    <x v="2"/>
    <n v="7.4010393489169903"/>
  </r>
  <r>
    <x v="5"/>
    <x v="5"/>
    <x v="2"/>
    <n v="12.598935578762701"/>
  </r>
  <r>
    <x v="5"/>
    <x v="6"/>
    <x v="2"/>
    <n v="11.8665707166814"/>
  </r>
  <r>
    <x v="5"/>
    <x v="7"/>
    <x v="2"/>
    <n v="34.502152159212997"/>
  </r>
  <r>
    <x v="5"/>
    <x v="8"/>
    <x v="2"/>
    <n v="9.9425141752439199"/>
  </r>
  <r>
    <x v="5"/>
    <x v="9"/>
    <x v="2"/>
    <n v="7.2958782131219904"/>
  </r>
  <r>
    <x v="5"/>
    <x v="10"/>
    <x v="2"/>
    <n v="37.9205744334675"/>
  </r>
  <r>
    <x v="5"/>
    <x v="11"/>
    <x v="2"/>
    <n v="8.6251705771965792"/>
  </r>
  <r>
    <x v="5"/>
    <x v="12"/>
    <x v="2"/>
    <n v="10.9493788527706"/>
  </r>
  <r>
    <x v="0"/>
    <x v="13"/>
    <x v="2"/>
    <n v="3.5772563781532001"/>
  </r>
  <r>
    <x v="1"/>
    <x v="13"/>
    <x v="2"/>
    <n v="3.8207476330700301"/>
  </r>
  <r>
    <x v="2"/>
    <x v="13"/>
    <x v="2"/>
    <n v="4.8345834281314302"/>
  </r>
  <r>
    <x v="3"/>
    <x v="13"/>
    <x v="2"/>
    <n v="3.61475979282045"/>
  </r>
  <r>
    <x v="4"/>
    <x v="13"/>
    <x v="2"/>
    <n v="4.2604166396203"/>
  </r>
  <r>
    <x v="5"/>
    <x v="13"/>
    <x v="2"/>
    <n v="3.49207478396771"/>
  </r>
  <r>
    <x v="6"/>
    <x v="0"/>
    <x v="0"/>
    <n v="104.693440362095"/>
  </r>
  <r>
    <x v="7"/>
    <x v="1"/>
    <x v="0"/>
    <n v="2231.6891043670798"/>
  </r>
  <r>
    <x v="6"/>
    <x v="2"/>
    <x v="0"/>
    <n v="81.948355349094797"/>
  </r>
  <r>
    <x v="6"/>
    <x v="3"/>
    <x v="0"/>
    <n v="40.888662890228801"/>
  </r>
  <r>
    <x v="6"/>
    <x v="4"/>
    <x v="0"/>
    <n v="149.971014999012"/>
  </r>
  <r>
    <x v="6"/>
    <x v="5"/>
    <x v="0"/>
    <n v="564.80812903824994"/>
  </r>
  <r>
    <x v="6"/>
    <x v="6"/>
    <x v="0"/>
    <n v="12.5244962400945"/>
  </r>
  <r>
    <x v="6"/>
    <x v="7"/>
    <x v="0"/>
    <n v="68.319629586504206"/>
  </r>
  <r>
    <x v="6"/>
    <x v="8"/>
    <x v="0"/>
    <n v="419.48689556965599"/>
  </r>
  <r>
    <x v="6"/>
    <x v="9"/>
    <x v="0"/>
    <n v="285.43716368862198"/>
  </r>
  <r>
    <x v="6"/>
    <x v="10"/>
    <x v="0"/>
    <n v="189.59003924543001"/>
  </r>
  <r>
    <x v="6"/>
    <x v="11"/>
    <x v="0"/>
    <n v="562.12975199283699"/>
  </r>
  <r>
    <x v="6"/>
    <x v="12"/>
    <x v="0"/>
    <n v="647.46839226137399"/>
  </r>
  <r>
    <x v="6"/>
    <x v="0"/>
    <x v="1"/>
    <n v="2877.11657575357"/>
  </r>
  <r>
    <x v="7"/>
    <x v="1"/>
    <x v="1"/>
    <n v="2011.13545912225"/>
  </r>
  <r>
    <x v="6"/>
    <x v="2"/>
    <x v="1"/>
    <n v="2824.67569113436"/>
  </r>
  <r>
    <x v="6"/>
    <x v="3"/>
    <x v="1"/>
    <n v="2828.8854770569101"/>
  </r>
  <r>
    <x v="6"/>
    <x v="4"/>
    <x v="1"/>
    <n v="3742.4205236429202"/>
  </r>
  <r>
    <x v="6"/>
    <x v="5"/>
    <x v="1"/>
    <n v="4103.3444228271001"/>
  </r>
  <r>
    <x v="6"/>
    <x v="6"/>
    <x v="1"/>
    <n v="1591.2642176522399"/>
  </r>
  <r>
    <x v="6"/>
    <x v="7"/>
    <x v="1"/>
    <n v="2722.27481795014"/>
  </r>
  <r>
    <x v="6"/>
    <x v="8"/>
    <x v="1"/>
    <n v="3201.3490884283801"/>
  </r>
  <r>
    <x v="6"/>
    <x v="9"/>
    <x v="1"/>
    <n v="3356.04490101395"/>
  </r>
  <r>
    <x v="6"/>
    <x v="10"/>
    <x v="1"/>
    <n v="2565.7166071177098"/>
  </r>
  <r>
    <x v="6"/>
    <x v="11"/>
    <x v="1"/>
    <n v="3841.3237243122298"/>
  </r>
  <r>
    <x v="6"/>
    <x v="12"/>
    <x v="1"/>
    <n v="4336.09520472443"/>
  </r>
  <r>
    <x v="8"/>
    <x v="0"/>
    <x v="0"/>
    <n v="150.322216613103"/>
  </r>
  <r>
    <x v="7"/>
    <x v="1"/>
    <x v="2"/>
    <n v="5.4128599256006398"/>
  </r>
  <r>
    <x v="8"/>
    <x v="2"/>
    <x v="0"/>
    <n v="154.35098574056599"/>
  </r>
  <r>
    <x v="8"/>
    <x v="3"/>
    <x v="0"/>
    <n v="58.617071666458003"/>
  </r>
  <r>
    <x v="8"/>
    <x v="4"/>
    <x v="0"/>
    <n v="161.324769501464"/>
  </r>
  <r>
    <x v="8"/>
    <x v="5"/>
    <x v="0"/>
    <n v="681.41686517551398"/>
  </r>
  <r>
    <x v="8"/>
    <x v="6"/>
    <x v="0"/>
    <n v="102.72202015789701"/>
  </r>
  <r>
    <x v="8"/>
    <x v="7"/>
    <x v="0"/>
    <n v="127.966440216271"/>
  </r>
  <r>
    <x v="8"/>
    <x v="8"/>
    <x v="0"/>
    <n v="520.51304551152498"/>
  </r>
  <r>
    <x v="8"/>
    <x v="9"/>
    <x v="0"/>
    <n v="343.85021772118398"/>
  </r>
  <r>
    <x v="8"/>
    <x v="10"/>
    <x v="0"/>
    <n v="225.36274846398601"/>
  </r>
  <r>
    <x v="8"/>
    <x v="11"/>
    <x v="0"/>
    <n v="700.71722574256296"/>
  </r>
  <r>
    <x v="8"/>
    <x v="12"/>
    <x v="0"/>
    <n v="626.64021594172095"/>
  </r>
  <r>
    <x v="8"/>
    <x v="0"/>
    <x v="1"/>
    <n v="4050.5853473826401"/>
  </r>
  <r>
    <x v="9"/>
    <x v="1"/>
    <x v="0"/>
    <n v="2223.7350264325901"/>
  </r>
  <r>
    <x v="8"/>
    <x v="2"/>
    <x v="1"/>
    <n v="4794.21088338139"/>
  </r>
  <r>
    <x v="8"/>
    <x v="3"/>
    <x v="1"/>
    <n v="3903.0066295738202"/>
  </r>
  <r>
    <x v="8"/>
    <x v="4"/>
    <x v="1"/>
    <n v="3995.3309281666302"/>
  </r>
  <r>
    <x v="8"/>
    <x v="5"/>
    <x v="1"/>
    <n v="4882.5367240989399"/>
  </r>
  <r>
    <x v="8"/>
    <x v="6"/>
    <x v="1"/>
    <n v="3298.54136879725"/>
  </r>
  <r>
    <x v="8"/>
    <x v="7"/>
    <x v="1"/>
    <n v="4243.8029025962296"/>
  </r>
  <r>
    <x v="8"/>
    <x v="8"/>
    <x v="1"/>
    <n v="3291.27625167211"/>
  </r>
  <r>
    <x v="8"/>
    <x v="9"/>
    <x v="1"/>
    <n v="3687.0531437562199"/>
  </r>
  <r>
    <x v="8"/>
    <x v="10"/>
    <x v="1"/>
    <n v="3171.9212789857402"/>
  </r>
  <r>
    <x v="8"/>
    <x v="11"/>
    <x v="1"/>
    <n v="4488.5875236947104"/>
  </r>
  <r>
    <x v="8"/>
    <x v="12"/>
    <x v="1"/>
    <n v="3972.95794516162"/>
  </r>
  <r>
    <x v="10"/>
    <x v="0"/>
    <x v="0"/>
    <n v="179.08961887839899"/>
  </r>
  <r>
    <x v="9"/>
    <x v="1"/>
    <x v="1"/>
    <n v="2085.9481487441999"/>
  </r>
  <r>
    <x v="10"/>
    <x v="2"/>
    <x v="0"/>
    <n v="116.250973618454"/>
  </r>
  <r>
    <x v="10"/>
    <x v="3"/>
    <x v="0"/>
    <n v="121.733124755066"/>
  </r>
  <r>
    <x v="10"/>
    <x v="4"/>
    <x v="0"/>
    <n v="217.539950824453"/>
  </r>
  <r>
    <x v="10"/>
    <x v="5"/>
    <x v="0"/>
    <n v="779.20162361777295"/>
  </r>
  <r>
    <x v="10"/>
    <x v="6"/>
    <x v="0"/>
    <n v="155.60108531579201"/>
  </r>
  <r>
    <x v="10"/>
    <x v="7"/>
    <x v="0"/>
    <n v="86.997006995541497"/>
  </r>
  <r>
    <x v="10"/>
    <x v="8"/>
    <x v="0"/>
    <n v="564.08262529255796"/>
  </r>
  <r>
    <x v="10"/>
    <x v="9"/>
    <x v="0"/>
    <n v="469.80030165075999"/>
  </r>
  <r>
    <x v="10"/>
    <x v="10"/>
    <x v="0"/>
    <n v="267.66232220242699"/>
  </r>
  <r>
    <x v="10"/>
    <x v="11"/>
    <x v="0"/>
    <n v="804.20264650518004"/>
  </r>
  <r>
    <x v="10"/>
    <x v="12"/>
    <x v="0"/>
    <n v="881.26817738804903"/>
  </r>
  <r>
    <x v="10"/>
    <x v="0"/>
    <x v="1"/>
    <n v="4114.0649972424999"/>
  </r>
  <r>
    <x v="9"/>
    <x v="1"/>
    <x v="2"/>
    <n v="5.5112374472812702"/>
  </r>
  <r>
    <x v="10"/>
    <x v="2"/>
    <x v="1"/>
    <n v="3404.0304852886802"/>
  </r>
  <r>
    <x v="10"/>
    <x v="3"/>
    <x v="1"/>
    <n v="4807.4255214439299"/>
  </r>
  <r>
    <x v="10"/>
    <x v="4"/>
    <x v="1"/>
    <n v="4679.33981681357"/>
  </r>
  <r>
    <x v="10"/>
    <x v="5"/>
    <x v="1"/>
    <n v="5701.4530201606603"/>
  </r>
  <r>
    <x v="10"/>
    <x v="6"/>
    <x v="1"/>
    <n v="3662.6766786237699"/>
  </r>
  <r>
    <x v="10"/>
    <x v="7"/>
    <x v="1"/>
    <n v="4099.7154174429097"/>
  </r>
  <r>
    <x v="10"/>
    <x v="8"/>
    <x v="1"/>
    <n v="3406.5724149253501"/>
  </r>
  <r>
    <x v="10"/>
    <x v="9"/>
    <x v="1"/>
    <n v="4363.40580607425"/>
  </r>
  <r>
    <x v="10"/>
    <x v="10"/>
    <x v="1"/>
    <n v="3510.8434244722998"/>
  </r>
  <r>
    <x v="10"/>
    <x v="11"/>
    <x v="1"/>
    <n v="4455.5751845143404"/>
  </r>
  <r>
    <x v="10"/>
    <x v="12"/>
    <x v="1"/>
    <n v="4899.7460926277399"/>
  </r>
  <r>
    <x v="11"/>
    <x v="0"/>
    <x v="0"/>
    <n v="171.51757076555"/>
  </r>
  <r>
    <x v="12"/>
    <x v="1"/>
    <x v="0"/>
    <n v="2224.5310529820499"/>
  </r>
  <r>
    <x v="11"/>
    <x v="2"/>
    <x v="0"/>
    <n v="191.34743102288101"/>
  </r>
  <r>
    <x v="11"/>
    <x v="3"/>
    <x v="0"/>
    <n v="165.622324030768"/>
  </r>
  <r>
    <x v="11"/>
    <x v="4"/>
    <x v="0"/>
    <n v="231.82197627356399"/>
  </r>
  <r>
    <x v="11"/>
    <x v="5"/>
    <x v="0"/>
    <n v="671.83920571294198"/>
  </r>
  <r>
    <x v="11"/>
    <x v="6"/>
    <x v="0"/>
    <n v="207.799065862894"/>
  </r>
  <r>
    <x v="11"/>
    <x v="7"/>
    <x v="0"/>
    <n v="164.779584421332"/>
  </r>
  <r>
    <x v="11"/>
    <x v="8"/>
    <x v="0"/>
    <n v="662.14992091238798"/>
  </r>
  <r>
    <x v="11"/>
    <x v="9"/>
    <x v="0"/>
    <n v="444.56458765115201"/>
  </r>
  <r>
    <x v="11"/>
    <x v="10"/>
    <x v="0"/>
    <n v="259.41109073959501"/>
  </r>
  <r>
    <x v="11"/>
    <x v="11"/>
    <x v="0"/>
    <n v="954.47143938045804"/>
  </r>
  <r>
    <x v="11"/>
    <x v="12"/>
    <x v="0"/>
    <n v="950.84905112773299"/>
  </r>
  <r>
    <x v="11"/>
    <x v="0"/>
    <x v="1"/>
    <n v="4520.3504070074096"/>
  </r>
  <r>
    <x v="12"/>
    <x v="1"/>
    <x v="1"/>
    <n v="2101.7039307172299"/>
  </r>
  <r>
    <x v="11"/>
    <x v="2"/>
    <x v="1"/>
    <n v="5640.9133495341002"/>
  </r>
  <r>
    <x v="11"/>
    <x v="3"/>
    <x v="1"/>
    <n v="4089.0906529054901"/>
  </r>
  <r>
    <x v="11"/>
    <x v="4"/>
    <x v="1"/>
    <n v="4662.0562283946701"/>
  </r>
  <r>
    <x v="11"/>
    <x v="5"/>
    <x v="1"/>
    <n v="5008.5237495134197"/>
  </r>
  <r>
    <x v="11"/>
    <x v="6"/>
    <x v="1"/>
    <n v="3044.4513990596001"/>
  </r>
  <r>
    <x v="11"/>
    <x v="7"/>
    <x v="1"/>
    <n v="5236.2405380193304"/>
  </r>
  <r>
    <x v="11"/>
    <x v="8"/>
    <x v="1"/>
    <n v="4392.4501325603396"/>
  </r>
  <r>
    <x v="11"/>
    <x v="9"/>
    <x v="1"/>
    <n v="4114.1539416687801"/>
  </r>
  <r>
    <x v="11"/>
    <x v="10"/>
    <x v="1"/>
    <n v="2808.9091629709001"/>
  </r>
  <r>
    <x v="11"/>
    <x v="11"/>
    <x v="1"/>
    <n v="5021.9929788330501"/>
  </r>
  <r>
    <x v="11"/>
    <x v="12"/>
    <x v="1"/>
    <n v="5485.6536627700998"/>
  </r>
  <r>
    <x v="13"/>
    <x v="0"/>
    <x v="0"/>
    <n v="182.01238434885701"/>
  </r>
  <r>
    <x v="12"/>
    <x v="1"/>
    <x v="2"/>
    <n v="5.31022113195736"/>
  </r>
  <r>
    <x v="13"/>
    <x v="2"/>
    <x v="0"/>
    <n v="162.80836750031199"/>
  </r>
  <r>
    <x v="13"/>
    <x v="3"/>
    <x v="0"/>
    <n v="294.06150608839999"/>
  </r>
  <r>
    <x v="13"/>
    <x v="4"/>
    <x v="0"/>
    <n v="225.83691247570201"/>
  </r>
  <r>
    <x v="13"/>
    <x v="5"/>
    <x v="0"/>
    <n v="779.852825918603"/>
  </r>
  <r>
    <x v="13"/>
    <x v="6"/>
    <x v="0"/>
    <n v="263.26064721771098"/>
  </r>
  <r>
    <x v="13"/>
    <x v="7"/>
    <x v="0"/>
    <n v="129.025167253451"/>
  </r>
  <r>
    <x v="13"/>
    <x v="8"/>
    <x v="0"/>
    <n v="758.18328388907003"/>
  </r>
  <r>
    <x v="13"/>
    <x v="9"/>
    <x v="0"/>
    <n v="614.63421386683001"/>
  </r>
  <r>
    <x v="13"/>
    <x v="10"/>
    <x v="0"/>
    <n v="379.88517943401098"/>
  </r>
  <r>
    <x v="13"/>
    <x v="11"/>
    <x v="0"/>
    <n v="1233.21244118665"/>
  </r>
  <r>
    <x v="13"/>
    <x v="12"/>
    <x v="0"/>
    <n v="910.77295401041295"/>
  </r>
  <r>
    <x v="13"/>
    <x v="0"/>
    <x v="1"/>
    <n v="4619.4069402525802"/>
  </r>
  <r>
    <x v="14"/>
    <x v="1"/>
    <x v="0"/>
    <n v="2210.3135924816102"/>
  </r>
  <r>
    <x v="13"/>
    <x v="2"/>
    <x v="1"/>
    <n v="4363.9402683918097"/>
  </r>
  <r>
    <x v="13"/>
    <x v="3"/>
    <x v="1"/>
    <n v="5154.4905146475503"/>
  </r>
  <r>
    <x v="13"/>
    <x v="4"/>
    <x v="1"/>
    <n v="4931.9989271336599"/>
  </r>
  <r>
    <x v="13"/>
    <x v="5"/>
    <x v="1"/>
    <n v="5010.7090297145896"/>
  </r>
  <r>
    <x v="13"/>
    <x v="6"/>
    <x v="1"/>
    <n v="2969.1508557972702"/>
  </r>
  <r>
    <x v="13"/>
    <x v="7"/>
    <x v="1"/>
    <n v="4073.6337126313101"/>
  </r>
  <r>
    <x v="13"/>
    <x v="8"/>
    <x v="1"/>
    <n v="4661.7719377357498"/>
  </r>
  <r>
    <x v="13"/>
    <x v="9"/>
    <x v="1"/>
    <n v="5342.9657743582402"/>
  </r>
  <r>
    <x v="13"/>
    <x v="10"/>
    <x v="1"/>
    <n v="4420.6669316367097"/>
  </r>
  <r>
    <x v="13"/>
    <x v="11"/>
    <x v="1"/>
    <n v="5587.7723092636697"/>
  </r>
  <r>
    <x v="13"/>
    <x v="12"/>
    <x v="1"/>
    <n v="5119.1676215277703"/>
  </r>
  <r>
    <x v="15"/>
    <x v="0"/>
    <x v="0"/>
    <n v="216.87994486243801"/>
  </r>
  <r>
    <x v="14"/>
    <x v="1"/>
    <x v="1"/>
    <n v="2186.2774511945699"/>
  </r>
  <r>
    <x v="15"/>
    <x v="2"/>
    <x v="0"/>
    <n v="136.53205970863101"/>
  </r>
  <r>
    <x v="15"/>
    <x v="3"/>
    <x v="0"/>
    <n v="268.21595758189301"/>
  </r>
  <r>
    <x v="15"/>
    <x v="4"/>
    <x v="0"/>
    <n v="253.97285008718401"/>
  </r>
  <r>
    <x v="15"/>
    <x v="5"/>
    <x v="0"/>
    <n v="490.982162670734"/>
  </r>
  <r>
    <x v="15"/>
    <x v="6"/>
    <x v="0"/>
    <n v="384.86652496269102"/>
  </r>
  <r>
    <x v="15"/>
    <x v="7"/>
    <x v="0"/>
    <n v="60.711780320601697"/>
  </r>
  <r>
    <x v="15"/>
    <x v="8"/>
    <x v="0"/>
    <n v="575.36134462858502"/>
  </r>
  <r>
    <x v="15"/>
    <x v="9"/>
    <x v="0"/>
    <n v="562.85091316238697"/>
  </r>
  <r>
    <x v="15"/>
    <x v="10"/>
    <x v="0"/>
    <n v="241.97952270219301"/>
  </r>
  <r>
    <x v="15"/>
    <x v="11"/>
    <x v="0"/>
    <n v="1213.37787642784"/>
  </r>
  <r>
    <x v="15"/>
    <x v="12"/>
    <x v="0"/>
    <n v="727.35871163898696"/>
  </r>
  <r>
    <x v="15"/>
    <x v="0"/>
    <x v="1"/>
    <n v="4717.9205478917202"/>
  </r>
  <r>
    <x v="14"/>
    <x v="1"/>
    <x v="2"/>
    <n v="5.1604985937808001"/>
  </r>
  <r>
    <x v="15"/>
    <x v="2"/>
    <x v="1"/>
    <n v="3700.50853761596"/>
  </r>
  <r>
    <x v="15"/>
    <x v="3"/>
    <x v="1"/>
    <n v="5006.8705917584202"/>
  </r>
  <r>
    <x v="15"/>
    <x v="4"/>
    <x v="1"/>
    <n v="5169.9401953810202"/>
  </r>
  <r>
    <x v="15"/>
    <x v="5"/>
    <x v="1"/>
    <n v="3704.3068106339501"/>
  </r>
  <r>
    <x v="15"/>
    <x v="6"/>
    <x v="1"/>
    <n v="4664.7163737003602"/>
  </r>
  <r>
    <x v="15"/>
    <x v="7"/>
    <x v="1"/>
    <n v="3981.37473955722"/>
  </r>
  <r>
    <x v="15"/>
    <x v="8"/>
    <x v="1"/>
    <n v="4021.8200157366"/>
  </r>
  <r>
    <x v="15"/>
    <x v="9"/>
    <x v="1"/>
    <n v="4512.3721331120796"/>
  </r>
  <r>
    <x v="15"/>
    <x v="10"/>
    <x v="1"/>
    <n v="2850.6001392183798"/>
  </r>
  <r>
    <x v="15"/>
    <x v="11"/>
    <x v="1"/>
    <n v="5044.0116816930804"/>
  </r>
  <r>
    <x v="15"/>
    <x v="12"/>
    <x v="1"/>
    <n v="3819.4959726562402"/>
  </r>
  <r>
    <x v="16"/>
    <x v="0"/>
    <x v="0"/>
    <n v="258.812274972159"/>
  </r>
  <r>
    <x v="17"/>
    <x v="1"/>
    <x v="0"/>
    <n v="2263.2092055611502"/>
  </r>
  <r>
    <x v="16"/>
    <x v="2"/>
    <x v="0"/>
    <n v="138.337644826191"/>
  </r>
  <r>
    <x v="16"/>
    <x v="3"/>
    <x v="0"/>
    <n v="276.96700169619999"/>
  </r>
  <r>
    <x v="16"/>
    <x v="4"/>
    <x v="0"/>
    <n v="221.856990377275"/>
  </r>
  <r>
    <x v="16"/>
    <x v="5"/>
    <x v="0"/>
    <n v="555.48886810444401"/>
  </r>
  <r>
    <x v="16"/>
    <x v="6"/>
    <x v="0"/>
    <n v="293.05842476637702"/>
  </r>
  <r>
    <x v="16"/>
    <x v="7"/>
    <x v="0"/>
    <n v="66.838453124716807"/>
  </r>
  <r>
    <x v="16"/>
    <x v="8"/>
    <x v="0"/>
    <n v="512.91591120615601"/>
  </r>
  <r>
    <x v="16"/>
    <x v="9"/>
    <x v="0"/>
    <n v="601.935359536036"/>
  </r>
  <r>
    <x v="16"/>
    <x v="10"/>
    <x v="0"/>
    <n v="216.82800526278001"/>
  </r>
  <r>
    <x v="16"/>
    <x v="11"/>
    <x v="0"/>
    <n v="1229.4512233917301"/>
  </r>
  <r>
    <x v="16"/>
    <x v="12"/>
    <x v="0"/>
    <n v="771.48896796874305"/>
  </r>
  <r>
    <x v="16"/>
    <x v="0"/>
    <x v="1"/>
    <n v="4822.3002686038799"/>
  </r>
  <r>
    <x v="17"/>
    <x v="1"/>
    <x v="1"/>
    <n v="2362.4852885423702"/>
  </r>
  <r>
    <x v="16"/>
    <x v="2"/>
    <x v="1"/>
    <n v="3696.7324750676698"/>
  </r>
  <r>
    <x v="16"/>
    <x v="3"/>
    <x v="1"/>
    <n v="3592.7775687080398"/>
  </r>
  <r>
    <x v="16"/>
    <x v="4"/>
    <x v="1"/>
    <n v="4256.0553542259304"/>
  </r>
  <r>
    <x v="16"/>
    <x v="5"/>
    <x v="1"/>
    <n v="3824.2538554724201"/>
  </r>
  <r>
    <x v="16"/>
    <x v="6"/>
    <x v="1"/>
    <n v="3090.88129843762"/>
  </r>
  <r>
    <x v="16"/>
    <x v="7"/>
    <x v="1"/>
    <n v="3126.3887057920001"/>
  </r>
  <r>
    <x v="16"/>
    <x v="8"/>
    <x v="1"/>
    <n v="3212.9894322646701"/>
  </r>
  <r>
    <x v="16"/>
    <x v="9"/>
    <x v="1"/>
    <n v="4573.15624543386"/>
  </r>
  <r>
    <x v="16"/>
    <x v="10"/>
    <x v="1"/>
    <n v="2380.7562599718699"/>
  </r>
  <r>
    <x v="16"/>
    <x v="11"/>
    <x v="1"/>
    <n v="4673.91955855991"/>
  </r>
  <r>
    <x v="16"/>
    <x v="12"/>
    <x v="1"/>
    <n v="4029.5635777819698"/>
  </r>
  <r>
    <x v="18"/>
    <x v="0"/>
    <x v="0"/>
    <n v="177.80846101185799"/>
  </r>
  <r>
    <x v="17"/>
    <x v="1"/>
    <x v="2"/>
    <n v="5.070011589211"/>
  </r>
  <r>
    <x v="18"/>
    <x v="2"/>
    <x v="0"/>
    <n v="133.6297986994"/>
  </r>
  <r>
    <x v="18"/>
    <x v="3"/>
    <x v="0"/>
    <n v="255.61850376179601"/>
  </r>
  <r>
    <x v="18"/>
    <x v="4"/>
    <x v="0"/>
    <n v="249.33083011034"/>
  </r>
  <r>
    <x v="18"/>
    <x v="5"/>
    <x v="0"/>
    <n v="492.03377292598702"/>
  </r>
  <r>
    <x v="18"/>
    <x v="6"/>
    <x v="0"/>
    <n v="259.94999161686502"/>
  </r>
  <r>
    <x v="18"/>
    <x v="7"/>
    <x v="0"/>
    <n v="120.359115010445"/>
  </r>
  <r>
    <x v="18"/>
    <x v="8"/>
    <x v="0"/>
    <n v="456.11613896943999"/>
  </r>
  <r>
    <x v="18"/>
    <x v="9"/>
    <x v="0"/>
    <n v="552.23076500943398"/>
  </r>
  <r>
    <x v="18"/>
    <x v="10"/>
    <x v="0"/>
    <n v="327.61145808128703"/>
  </r>
  <r>
    <x v="18"/>
    <x v="11"/>
    <x v="0"/>
    <n v="1411.64963110503"/>
  </r>
  <r>
    <x v="18"/>
    <x v="12"/>
    <x v="0"/>
    <n v="667.21622815685396"/>
  </r>
  <r>
    <x v="18"/>
    <x v="0"/>
    <x v="1"/>
    <n v="3693.1488413318598"/>
  </r>
  <r>
    <x v="19"/>
    <x v="1"/>
    <x v="0"/>
    <n v="2159.8747525584599"/>
  </r>
  <r>
    <x v="18"/>
    <x v="2"/>
    <x v="1"/>
    <n v="3356.5630985376602"/>
  </r>
  <r>
    <x v="18"/>
    <x v="3"/>
    <x v="1"/>
    <n v="3175.59237396452"/>
  </r>
  <r>
    <x v="18"/>
    <x v="4"/>
    <x v="1"/>
    <n v="5009.6237156922098"/>
  </r>
  <r>
    <x v="18"/>
    <x v="5"/>
    <x v="1"/>
    <n v="3702.9642042806299"/>
  </r>
  <r>
    <x v="18"/>
    <x v="6"/>
    <x v="1"/>
    <n v="2788.2562009732001"/>
  </r>
  <r>
    <x v="18"/>
    <x v="7"/>
    <x v="1"/>
    <n v="4407.1073097466797"/>
  </r>
  <r>
    <x v="18"/>
    <x v="8"/>
    <x v="1"/>
    <n v="3058.9842161871002"/>
  </r>
  <r>
    <x v="18"/>
    <x v="9"/>
    <x v="1"/>
    <n v="4224.6657167632902"/>
  </r>
  <r>
    <x v="18"/>
    <x v="10"/>
    <x v="1"/>
    <n v="2703.44069962599"/>
  </r>
  <r>
    <x v="18"/>
    <x v="11"/>
    <x v="1"/>
    <n v="5065.2241838315003"/>
  </r>
  <r>
    <x v="18"/>
    <x v="12"/>
    <x v="1"/>
    <n v="3558.7300365747201"/>
  </r>
  <r>
    <x v="20"/>
    <x v="0"/>
    <x v="0"/>
    <n v="234.45285472653799"/>
  </r>
  <r>
    <x v="19"/>
    <x v="1"/>
    <x v="1"/>
    <n v="2454.7304499139"/>
  </r>
  <r>
    <x v="20"/>
    <x v="2"/>
    <x v="0"/>
    <n v="170.526570285102"/>
  </r>
  <r>
    <x v="20"/>
    <x v="3"/>
    <x v="0"/>
    <n v="302.89099868510999"/>
  </r>
  <r>
    <x v="20"/>
    <x v="4"/>
    <x v="0"/>
    <n v="272.00872257689599"/>
  </r>
  <r>
    <x v="20"/>
    <x v="5"/>
    <x v="0"/>
    <n v="419.60170042468798"/>
  </r>
  <r>
    <x v="20"/>
    <x v="6"/>
    <x v="0"/>
    <n v="259.64690081892599"/>
  </r>
  <r>
    <x v="20"/>
    <x v="7"/>
    <x v="0"/>
    <n v="139.56629191396101"/>
  </r>
  <r>
    <x v="20"/>
    <x v="8"/>
    <x v="0"/>
    <n v="523.65061565823305"/>
  </r>
  <r>
    <x v="20"/>
    <x v="9"/>
    <x v="0"/>
    <n v="619.803344277512"/>
  </r>
  <r>
    <x v="20"/>
    <x v="10"/>
    <x v="0"/>
    <n v="266.55295552138699"/>
  </r>
  <r>
    <x v="20"/>
    <x v="11"/>
    <x v="0"/>
    <n v="1258.00600211745"/>
  </r>
  <r>
    <x v="20"/>
    <x v="12"/>
    <x v="0"/>
    <n v="785.67415585799199"/>
  </r>
  <r>
    <x v="20"/>
    <x v="0"/>
    <x v="1"/>
    <n v="4175.2918954373099"/>
  </r>
  <r>
    <x v="19"/>
    <x v="1"/>
    <x v="2"/>
    <n v="7.4075013387227404"/>
  </r>
  <r>
    <x v="20"/>
    <x v="2"/>
    <x v="1"/>
    <n v="4296.6515713396902"/>
  </r>
  <r>
    <x v="20"/>
    <x v="3"/>
    <x v="1"/>
    <n v="3158.2294274902101"/>
  </r>
  <r>
    <x v="20"/>
    <x v="4"/>
    <x v="1"/>
    <n v="5321.3973071938099"/>
  </r>
  <r>
    <x v="20"/>
    <x v="5"/>
    <x v="1"/>
    <n v="3640.9847289434201"/>
  </r>
  <r>
    <x v="20"/>
    <x v="6"/>
    <x v="1"/>
    <n v="2818.6814213982998"/>
  </r>
  <r>
    <x v="20"/>
    <x v="7"/>
    <x v="1"/>
    <n v="3318.5016108909599"/>
  </r>
  <r>
    <x v="20"/>
    <x v="8"/>
    <x v="1"/>
    <n v="3599.8053425583798"/>
  </r>
  <r>
    <x v="20"/>
    <x v="9"/>
    <x v="1"/>
    <n v="4532.9629909570704"/>
  </r>
  <r>
    <x v="20"/>
    <x v="10"/>
    <x v="1"/>
    <n v="2968.9116502306501"/>
  </r>
  <r>
    <x v="20"/>
    <x v="11"/>
    <x v="1"/>
    <n v="4716.08009004006"/>
  </r>
  <r>
    <x v="20"/>
    <x v="12"/>
    <x v="1"/>
    <n v="4066.88144036126"/>
  </r>
  <r>
    <x v="21"/>
    <x v="0"/>
    <x v="0"/>
    <n v="275.34640544779597"/>
  </r>
  <r>
    <x v="21"/>
    <x v="1"/>
    <x v="0"/>
    <n v="2118.4417819810901"/>
  </r>
  <r>
    <x v="21"/>
    <x v="2"/>
    <x v="0"/>
    <n v="151.37966667528099"/>
  </r>
  <r>
    <x v="21"/>
    <x v="3"/>
    <x v="0"/>
    <n v="318.79157090490298"/>
  </r>
  <r>
    <x v="21"/>
    <x v="4"/>
    <x v="0"/>
    <n v="263.39755139375399"/>
  </r>
  <r>
    <x v="21"/>
    <x v="5"/>
    <x v="0"/>
    <n v="392.15780113914798"/>
  </r>
  <r>
    <x v="21"/>
    <x v="6"/>
    <x v="0"/>
    <n v="255.08931790903799"/>
  </r>
  <r>
    <x v="21"/>
    <x v="7"/>
    <x v="0"/>
    <n v="151.58594089861"/>
  </r>
  <r>
    <x v="21"/>
    <x v="8"/>
    <x v="0"/>
    <n v="472.96572113177098"/>
  </r>
  <r>
    <x v="21"/>
    <x v="9"/>
    <x v="0"/>
    <n v="650.08134153138894"/>
  </r>
  <r>
    <x v="21"/>
    <x v="10"/>
    <x v="0"/>
    <n v="376.44698462866103"/>
  </r>
  <r>
    <x v="21"/>
    <x v="11"/>
    <x v="0"/>
    <n v="1381.0288222290801"/>
  </r>
  <r>
    <x v="21"/>
    <x v="12"/>
    <x v="0"/>
    <n v="801.74127605934495"/>
  </r>
  <r>
    <x v="21"/>
    <x v="0"/>
    <x v="1"/>
    <n v="4000.0121089157001"/>
  </r>
  <r>
    <x v="21"/>
    <x v="1"/>
    <x v="1"/>
    <n v="2476.6638083245498"/>
  </r>
  <r>
    <x v="21"/>
    <x v="2"/>
    <x v="1"/>
    <n v="3574.3814403476499"/>
  </r>
  <r>
    <x v="21"/>
    <x v="3"/>
    <x v="1"/>
    <n v="2954.3630431633801"/>
  </r>
  <r>
    <x v="21"/>
    <x v="4"/>
    <x v="1"/>
    <n v="5196.6215115084096"/>
  </r>
  <r>
    <x v="21"/>
    <x v="5"/>
    <x v="1"/>
    <n v="3782.2697789037302"/>
  </r>
  <r>
    <x v="21"/>
    <x v="6"/>
    <x v="1"/>
    <n v="3246.91536031143"/>
  </r>
  <r>
    <x v="21"/>
    <x v="7"/>
    <x v="1"/>
    <n v="3883.5960049821101"/>
  </r>
  <r>
    <x v="21"/>
    <x v="8"/>
    <x v="1"/>
    <n v="3663.6157230364001"/>
  </r>
  <r>
    <x v="21"/>
    <x v="9"/>
    <x v="1"/>
    <n v="4597.9411933998699"/>
  </r>
  <r>
    <x v="21"/>
    <x v="10"/>
    <x v="1"/>
    <n v="3320.1967945520901"/>
  </r>
  <r>
    <x v="21"/>
    <x v="11"/>
    <x v="1"/>
    <n v="5170.9552196233899"/>
  </r>
  <r>
    <x v="21"/>
    <x v="12"/>
    <x v="1"/>
    <n v="4275.03127921944"/>
  </r>
  <r>
    <x v="19"/>
    <x v="0"/>
    <x v="0"/>
    <n v="247.52553672725901"/>
  </r>
  <r>
    <x v="21"/>
    <x v="1"/>
    <x v="2"/>
    <n v="5.5487037411681097"/>
  </r>
  <r>
    <x v="19"/>
    <x v="2"/>
    <x v="0"/>
    <n v="170.57180799032301"/>
  </r>
  <r>
    <x v="19"/>
    <x v="3"/>
    <x v="0"/>
    <n v="299.588685532684"/>
  </r>
  <r>
    <x v="19"/>
    <x v="4"/>
    <x v="0"/>
    <n v="269.35166053651898"/>
  </r>
  <r>
    <x v="19"/>
    <x v="5"/>
    <x v="0"/>
    <n v="436.67421505554199"/>
  </r>
  <r>
    <x v="19"/>
    <x v="6"/>
    <x v="0"/>
    <n v="203.30413536706499"/>
  </r>
  <r>
    <x v="19"/>
    <x v="7"/>
    <x v="0"/>
    <n v="112.787566316914"/>
  </r>
  <r>
    <x v="19"/>
    <x v="8"/>
    <x v="0"/>
    <n v="418.81365229412"/>
  </r>
  <r>
    <x v="19"/>
    <x v="9"/>
    <x v="0"/>
    <n v="673.99017695362397"/>
  </r>
  <r>
    <x v="19"/>
    <x v="10"/>
    <x v="0"/>
    <n v="358.20682195499802"/>
  </r>
  <r>
    <x v="19"/>
    <x v="11"/>
    <x v="0"/>
    <n v="1315.7421346681001"/>
  </r>
  <r>
    <x v="19"/>
    <x v="12"/>
    <x v="0"/>
    <n v="750.67685618792598"/>
  </r>
  <r>
    <x v="19"/>
    <x v="0"/>
    <x v="1"/>
    <n v="3723.0600771412701"/>
  </r>
  <r>
    <x v="20"/>
    <x v="1"/>
    <x v="0"/>
    <n v="1941.9380706968"/>
  </r>
  <r>
    <x v="19"/>
    <x v="2"/>
    <x v="1"/>
    <n v="3622.6105644457598"/>
  </r>
  <r>
    <x v="19"/>
    <x v="3"/>
    <x v="1"/>
    <n v="3048.00262089135"/>
  </r>
  <r>
    <x v="19"/>
    <x v="4"/>
    <x v="1"/>
    <n v="4768.1732595883004"/>
  </r>
  <r>
    <x v="19"/>
    <x v="5"/>
    <x v="1"/>
    <n v="4950.7765143297602"/>
  </r>
  <r>
    <x v="19"/>
    <x v="6"/>
    <x v="1"/>
    <n v="3220.2637976636602"/>
  </r>
  <r>
    <x v="19"/>
    <x v="7"/>
    <x v="1"/>
    <n v="3167.9246554594201"/>
  </r>
  <r>
    <x v="19"/>
    <x v="8"/>
    <x v="1"/>
    <n v="3152.4734801661898"/>
  </r>
  <r>
    <x v="19"/>
    <x v="9"/>
    <x v="1"/>
    <n v="4699.2547582558"/>
  </r>
  <r>
    <x v="19"/>
    <x v="10"/>
    <x v="1"/>
    <n v="3003.5185470405199"/>
  </r>
  <r>
    <x v="19"/>
    <x v="11"/>
    <x v="1"/>
    <n v="5092.5640358645696"/>
  </r>
  <r>
    <x v="19"/>
    <x v="12"/>
    <x v="1"/>
    <n v="4142.6629419123101"/>
  </r>
  <r>
    <x v="17"/>
    <x v="0"/>
    <x v="0"/>
    <n v="269.00495064514899"/>
  </r>
  <r>
    <x v="20"/>
    <x v="1"/>
    <x v="1"/>
    <n v="2382.9590330956098"/>
  </r>
  <r>
    <x v="17"/>
    <x v="2"/>
    <x v="0"/>
    <n v="169.715986370953"/>
  </r>
  <r>
    <x v="17"/>
    <x v="3"/>
    <x v="0"/>
    <n v="351.54981542138802"/>
  </r>
  <r>
    <x v="17"/>
    <x v="4"/>
    <x v="0"/>
    <n v="336.478182926106"/>
  </r>
  <r>
    <x v="17"/>
    <x v="5"/>
    <x v="0"/>
    <n v="322.27513245118098"/>
  </r>
  <r>
    <x v="17"/>
    <x v="6"/>
    <x v="0"/>
    <n v="145.70038940815701"/>
  </r>
  <r>
    <x v="17"/>
    <x v="7"/>
    <x v="0"/>
    <n v="96.364565256809897"/>
  </r>
  <r>
    <x v="17"/>
    <x v="8"/>
    <x v="0"/>
    <n v="456.11966877701798"/>
  </r>
  <r>
    <x v="17"/>
    <x v="9"/>
    <x v="0"/>
    <n v="689.99559064652203"/>
  </r>
  <r>
    <x v="17"/>
    <x v="10"/>
    <x v="0"/>
    <n v="345.14086450457103"/>
  </r>
  <r>
    <x v="17"/>
    <x v="11"/>
    <x v="0"/>
    <n v="1142.78066920724"/>
  </r>
  <r>
    <x v="17"/>
    <x v="12"/>
    <x v="0"/>
    <n v="654.06967605841896"/>
  </r>
  <r>
    <x v="17"/>
    <x v="0"/>
    <x v="1"/>
    <n v="3901.6406130049099"/>
  </r>
  <r>
    <x v="20"/>
    <x v="1"/>
    <x v="2"/>
    <n v="6.9563831068832203"/>
  </r>
  <r>
    <x v="17"/>
    <x v="2"/>
    <x v="1"/>
    <n v="3958.37463818687"/>
  </r>
  <r>
    <x v="17"/>
    <x v="3"/>
    <x v="1"/>
    <n v="4012.2814326007401"/>
  </r>
  <r>
    <x v="17"/>
    <x v="4"/>
    <x v="1"/>
    <n v="5630.3185736055302"/>
  </r>
  <r>
    <x v="17"/>
    <x v="5"/>
    <x v="1"/>
    <n v="4850.1064543999601"/>
  </r>
  <r>
    <x v="17"/>
    <x v="6"/>
    <x v="1"/>
    <n v="3663.3486265215502"/>
  </r>
  <r>
    <x v="17"/>
    <x v="7"/>
    <x v="1"/>
    <n v="3054.7522672780401"/>
  </r>
  <r>
    <x v="17"/>
    <x v="8"/>
    <x v="1"/>
    <n v="3441.53544429875"/>
  </r>
  <r>
    <x v="17"/>
    <x v="9"/>
    <x v="1"/>
    <n v="4755.7902476105"/>
  </r>
  <r>
    <x v="17"/>
    <x v="10"/>
    <x v="1"/>
    <n v="2835.52055536531"/>
  </r>
  <r>
    <x v="17"/>
    <x v="11"/>
    <x v="1"/>
    <n v="4879.1953164911101"/>
  </r>
  <r>
    <x v="17"/>
    <x v="12"/>
    <x v="1"/>
    <n v="3966.8709276877298"/>
  </r>
  <r>
    <x v="14"/>
    <x v="0"/>
    <x v="0"/>
    <n v="212.24700679847501"/>
  </r>
  <r>
    <x v="18"/>
    <x v="1"/>
    <x v="0"/>
    <n v="1848.50089306776"/>
  </r>
  <r>
    <x v="14"/>
    <x v="2"/>
    <x v="0"/>
    <n v="174.120141772561"/>
  </r>
  <r>
    <x v="14"/>
    <x v="3"/>
    <x v="0"/>
    <n v="397.37949517187099"/>
  </r>
  <r>
    <x v="14"/>
    <x v="4"/>
    <x v="0"/>
    <n v="262.80782734085699"/>
  </r>
  <r>
    <x v="14"/>
    <x v="5"/>
    <x v="0"/>
    <n v="288.81184494458699"/>
  </r>
  <r>
    <x v="14"/>
    <x v="6"/>
    <x v="0"/>
    <n v="129.674373332427"/>
  </r>
  <r>
    <x v="14"/>
    <x v="7"/>
    <x v="0"/>
    <n v="69.647781611532494"/>
  </r>
  <r>
    <x v="14"/>
    <x v="8"/>
    <x v="0"/>
    <n v="462.58690760898202"/>
  </r>
  <r>
    <x v="14"/>
    <x v="9"/>
    <x v="0"/>
    <n v="600.29222670525303"/>
  </r>
  <r>
    <x v="14"/>
    <x v="10"/>
    <x v="0"/>
    <n v="291.31931321199102"/>
  </r>
  <r>
    <x v="14"/>
    <x v="11"/>
    <x v="0"/>
    <n v="939.04833985192397"/>
  </r>
  <r>
    <x v="14"/>
    <x v="12"/>
    <x v="0"/>
    <n v="517.83332562595297"/>
  </r>
  <r>
    <x v="14"/>
    <x v="0"/>
    <x v="1"/>
    <n v="3779.65508885076"/>
  </r>
  <r>
    <x v="18"/>
    <x v="1"/>
    <x v="1"/>
    <n v="2326.4433766717302"/>
  </r>
  <r>
    <x v="14"/>
    <x v="2"/>
    <x v="1"/>
    <n v="4016.41590374614"/>
  </r>
  <r>
    <x v="14"/>
    <x v="3"/>
    <x v="1"/>
    <n v="3693.1578077939098"/>
  </r>
  <r>
    <x v="14"/>
    <x v="4"/>
    <x v="1"/>
    <n v="4499.0091405504299"/>
  </r>
  <r>
    <x v="14"/>
    <x v="5"/>
    <x v="1"/>
    <n v="4025.1238535778398"/>
  </r>
  <r>
    <x v="14"/>
    <x v="6"/>
    <x v="1"/>
    <n v="2488.3902057329701"/>
  </r>
  <r>
    <x v="14"/>
    <x v="7"/>
    <x v="1"/>
    <n v="2172.1929041194999"/>
  </r>
  <r>
    <x v="14"/>
    <x v="8"/>
    <x v="1"/>
    <n v="3332.39723896839"/>
  </r>
  <r>
    <x v="14"/>
    <x v="9"/>
    <x v="1"/>
    <n v="4165.8953669367502"/>
  </r>
  <r>
    <x v="14"/>
    <x v="10"/>
    <x v="1"/>
    <n v="2120.1622018119301"/>
  </r>
  <r>
    <x v="14"/>
    <x v="11"/>
    <x v="1"/>
    <n v="4313.5931079551901"/>
  </r>
  <r>
    <x v="14"/>
    <x v="12"/>
    <x v="1"/>
    <n v="3096.5597783916401"/>
  </r>
  <r>
    <x v="12"/>
    <x v="0"/>
    <x v="0"/>
    <n v="354.221211717247"/>
  </r>
  <r>
    <x v="18"/>
    <x v="1"/>
    <x v="2"/>
    <n v="7.5184492146904196"/>
  </r>
  <r>
    <x v="12"/>
    <x v="2"/>
    <x v="0"/>
    <n v="158.17857589830899"/>
  </r>
  <r>
    <x v="12"/>
    <x v="3"/>
    <x v="0"/>
    <n v="475.14344828997099"/>
  </r>
  <r>
    <x v="12"/>
    <x v="4"/>
    <x v="0"/>
    <n v="242.74948038257301"/>
  </r>
  <r>
    <x v="12"/>
    <x v="5"/>
    <x v="0"/>
    <n v="221.995507099241"/>
  </r>
  <r>
    <x v="12"/>
    <x v="6"/>
    <x v="0"/>
    <n v="154.696365820099"/>
  </r>
  <r>
    <x v="12"/>
    <x v="7"/>
    <x v="0"/>
    <n v="100.060771558325"/>
  </r>
  <r>
    <x v="12"/>
    <x v="8"/>
    <x v="0"/>
    <n v="472.95790376947798"/>
  </r>
  <r>
    <x v="12"/>
    <x v="9"/>
    <x v="0"/>
    <n v="747.009481155206"/>
  </r>
  <r>
    <x v="12"/>
    <x v="10"/>
    <x v="0"/>
    <n v="312.41765338505098"/>
  </r>
  <r>
    <x v="12"/>
    <x v="11"/>
    <x v="0"/>
    <n v="834.40875566751299"/>
  </r>
  <r>
    <x v="12"/>
    <x v="12"/>
    <x v="0"/>
    <n v="481.95876321864699"/>
  </r>
  <r>
    <x v="12"/>
    <x v="0"/>
    <x v="1"/>
    <n v="4764.8839713181897"/>
  </r>
  <r>
    <x v="16"/>
    <x v="1"/>
    <x v="0"/>
    <n v="1835.5716205594199"/>
  </r>
  <r>
    <x v="12"/>
    <x v="2"/>
    <x v="1"/>
    <n v="3537.2429928887"/>
  </r>
  <r>
    <x v="12"/>
    <x v="3"/>
    <x v="1"/>
    <n v="3707.9290308478999"/>
  </r>
  <r>
    <x v="12"/>
    <x v="4"/>
    <x v="1"/>
    <n v="4303.52863312725"/>
  </r>
  <r>
    <x v="12"/>
    <x v="5"/>
    <x v="1"/>
    <n v="3618.1619515761699"/>
  </r>
  <r>
    <x v="12"/>
    <x v="6"/>
    <x v="1"/>
    <n v="3585.6682776232701"/>
  </r>
  <r>
    <x v="12"/>
    <x v="7"/>
    <x v="1"/>
    <n v="2927.1603891791401"/>
  </r>
  <r>
    <x v="12"/>
    <x v="8"/>
    <x v="1"/>
    <n v="3048.3442493319799"/>
  </r>
  <r>
    <x v="12"/>
    <x v="9"/>
    <x v="1"/>
    <n v="4830.3225151577299"/>
  </r>
  <r>
    <x v="12"/>
    <x v="10"/>
    <x v="1"/>
    <n v="2334.3155508234499"/>
  </r>
  <r>
    <x v="12"/>
    <x v="11"/>
    <x v="1"/>
    <n v="3989.9565029498599"/>
  </r>
  <r>
    <x v="12"/>
    <x v="12"/>
    <x v="1"/>
    <n v="2968.8220168092998"/>
  </r>
  <r>
    <x v="9"/>
    <x v="0"/>
    <x v="0"/>
    <n v="186.433976005039"/>
  </r>
  <r>
    <x v="16"/>
    <x v="1"/>
    <x v="1"/>
    <n v="2391.3856289352598"/>
  </r>
  <r>
    <x v="9"/>
    <x v="2"/>
    <x v="0"/>
    <n v="136.078768411536"/>
  </r>
  <r>
    <x v="9"/>
    <x v="3"/>
    <x v="0"/>
    <n v="685.76813880018597"/>
  </r>
  <r>
    <x v="9"/>
    <x v="4"/>
    <x v="0"/>
    <n v="215.27098311658699"/>
  </r>
  <r>
    <x v="9"/>
    <x v="5"/>
    <x v="0"/>
    <n v="226.71377071622501"/>
  </r>
  <r>
    <x v="9"/>
    <x v="6"/>
    <x v="0"/>
    <n v="123.707753003075"/>
  </r>
  <r>
    <x v="9"/>
    <x v="7"/>
    <x v="0"/>
    <n v="45.851378221757699"/>
  </r>
  <r>
    <x v="9"/>
    <x v="8"/>
    <x v="0"/>
    <n v="505.33496341087903"/>
  </r>
  <r>
    <x v="9"/>
    <x v="9"/>
    <x v="0"/>
    <n v="583.72143165929401"/>
  </r>
  <r>
    <x v="9"/>
    <x v="10"/>
    <x v="0"/>
    <n v="269.12556348823603"/>
  </r>
  <r>
    <x v="9"/>
    <x v="11"/>
    <x v="0"/>
    <n v="662.75121746806201"/>
  </r>
  <r>
    <x v="9"/>
    <x v="12"/>
    <x v="0"/>
    <n v="477.64319165575"/>
  </r>
  <r>
    <x v="9"/>
    <x v="0"/>
    <x v="1"/>
    <n v="3131.2521793781002"/>
  </r>
  <r>
    <x v="16"/>
    <x v="1"/>
    <x v="2"/>
    <n v="6.3103042351342502"/>
  </r>
  <r>
    <x v="9"/>
    <x v="2"/>
    <x v="1"/>
    <n v="3168.7615114047899"/>
  </r>
  <r>
    <x v="9"/>
    <x v="3"/>
    <x v="1"/>
    <n v="3900.2730807440598"/>
  </r>
  <r>
    <x v="9"/>
    <x v="4"/>
    <x v="1"/>
    <n v="3751.1308982657101"/>
  </r>
  <r>
    <x v="9"/>
    <x v="5"/>
    <x v="1"/>
    <n v="3778.41244906354"/>
  </r>
  <r>
    <x v="9"/>
    <x v="6"/>
    <x v="1"/>
    <n v="2570.48378605684"/>
  </r>
  <r>
    <x v="9"/>
    <x v="7"/>
    <x v="1"/>
    <n v="2369.6134050737501"/>
  </r>
  <r>
    <x v="9"/>
    <x v="8"/>
    <x v="1"/>
    <n v="3054.5472036660299"/>
  </r>
  <r>
    <x v="9"/>
    <x v="9"/>
    <x v="1"/>
    <n v="4328.9045299932204"/>
  </r>
  <r>
    <x v="9"/>
    <x v="10"/>
    <x v="1"/>
    <n v="2077.2819575751"/>
  </r>
  <r>
    <x v="9"/>
    <x v="11"/>
    <x v="1"/>
    <n v="3804.5101543794799"/>
  </r>
  <r>
    <x v="9"/>
    <x v="12"/>
    <x v="1"/>
    <n v="3090.7373726036899"/>
  </r>
  <r>
    <x v="7"/>
    <x v="0"/>
    <x v="0"/>
    <n v="153.53073909666"/>
  </r>
  <r>
    <x v="15"/>
    <x v="1"/>
    <x v="0"/>
    <n v="1563.46673047074"/>
  </r>
  <r>
    <x v="7"/>
    <x v="2"/>
    <x v="0"/>
    <n v="146.83116204833601"/>
  </r>
  <r>
    <x v="7"/>
    <x v="3"/>
    <x v="0"/>
    <n v="693.57791602120597"/>
  </r>
  <r>
    <x v="7"/>
    <x v="4"/>
    <x v="0"/>
    <n v="258.883797833009"/>
  </r>
  <r>
    <x v="7"/>
    <x v="5"/>
    <x v="0"/>
    <n v="214.154878639342"/>
  </r>
  <r>
    <x v="7"/>
    <x v="6"/>
    <x v="0"/>
    <n v="132.17545707675399"/>
  </r>
  <r>
    <x v="7"/>
    <x v="7"/>
    <x v="0"/>
    <n v="86.505213812563298"/>
  </r>
  <r>
    <x v="7"/>
    <x v="8"/>
    <x v="0"/>
    <n v="647.16190571745597"/>
  </r>
  <r>
    <x v="7"/>
    <x v="9"/>
    <x v="0"/>
    <n v="559.12249269662198"/>
  </r>
  <r>
    <x v="7"/>
    <x v="10"/>
    <x v="0"/>
    <n v="261.67867910019498"/>
  </r>
  <r>
    <x v="7"/>
    <x v="11"/>
    <x v="0"/>
    <n v="611.88189079577296"/>
  </r>
  <r>
    <x v="7"/>
    <x v="12"/>
    <x v="0"/>
    <n v="582.36893471071403"/>
  </r>
  <r>
    <x v="7"/>
    <x v="0"/>
    <x v="1"/>
    <n v="3686.0650238143198"/>
  </r>
  <r>
    <x v="15"/>
    <x v="1"/>
    <x v="1"/>
    <n v="2438.2604819714602"/>
  </r>
  <r>
    <x v="7"/>
    <x v="2"/>
    <x v="1"/>
    <n v="3495.8480704707699"/>
  </r>
  <r>
    <x v="7"/>
    <x v="3"/>
    <x v="1"/>
    <n v="3177.6648396208002"/>
  </r>
  <r>
    <x v="7"/>
    <x v="4"/>
    <x v="1"/>
    <n v="4023.7286978311699"/>
  </r>
  <r>
    <x v="7"/>
    <x v="5"/>
    <x v="1"/>
    <n v="3279.4571922077498"/>
  </r>
  <r>
    <x v="7"/>
    <x v="6"/>
    <x v="1"/>
    <n v="2706.68490638299"/>
  </r>
  <r>
    <x v="7"/>
    <x v="7"/>
    <x v="1"/>
    <n v="3517.6588332721099"/>
  </r>
  <r>
    <x v="7"/>
    <x v="8"/>
    <x v="1"/>
    <n v="3468.9449755078599"/>
  </r>
  <r>
    <x v="7"/>
    <x v="9"/>
    <x v="1"/>
    <n v="3956.43985197859"/>
  </r>
  <r>
    <x v="7"/>
    <x v="10"/>
    <x v="1"/>
    <n v="2069.14485622866"/>
  </r>
  <r>
    <x v="7"/>
    <x v="11"/>
    <x v="1"/>
    <n v="3476.8656636446699"/>
  </r>
  <r>
    <x v="7"/>
    <x v="12"/>
    <x v="1"/>
    <n v="3300.2585031409399"/>
  </r>
  <r>
    <x v="6"/>
    <x v="13"/>
    <x v="0"/>
    <n v="3997.15284485344"/>
  </r>
  <r>
    <x v="6"/>
    <x v="13"/>
    <x v="1"/>
    <n v="3024.6994019305298"/>
  </r>
  <r>
    <x v="8"/>
    <x v="13"/>
    <x v="0"/>
    <n v="4904.7437682745203"/>
  </r>
  <r>
    <x v="8"/>
    <x v="13"/>
    <x v="1"/>
    <n v="3453.6232827276199"/>
  </r>
  <r>
    <x v="10"/>
    <x v="13"/>
    <x v="0"/>
    <n v="5732.83735828319"/>
  </r>
  <r>
    <x v="10"/>
    <x v="13"/>
    <x v="1"/>
    <n v="3701.5209267799601"/>
  </r>
  <r>
    <x v="11"/>
    <x v="13"/>
    <x v="0"/>
    <n v="6311.8208932668304"/>
  </r>
  <r>
    <x v="11"/>
    <x v="13"/>
    <x v="1"/>
    <n v="3822.7220332259999"/>
  </r>
  <r>
    <x v="13"/>
    <x v="13"/>
    <x v="0"/>
    <n v="7152.0098965097905"/>
  </r>
  <r>
    <x v="13"/>
    <x v="13"/>
    <x v="1"/>
    <n v="4110.2003717182797"/>
  </r>
  <r>
    <x v="15"/>
    <x v="13"/>
    <x v="0"/>
    <n v="6696.5563792249004"/>
  </r>
  <r>
    <x v="15"/>
    <x v="13"/>
    <x v="1"/>
    <n v="3637.9431130170601"/>
  </r>
  <r>
    <x v="16"/>
    <x v="13"/>
    <x v="0"/>
    <n v="6979.5507457922204"/>
  </r>
  <r>
    <x v="16"/>
    <x v="13"/>
    <x v="1"/>
    <n v="3345.6264606899299"/>
  </r>
  <r>
    <x v="18"/>
    <x v="13"/>
    <x v="0"/>
    <n v="6952.0555875264899"/>
  </r>
  <r>
    <x v="18"/>
    <x v="13"/>
    <x v="1"/>
    <n v="3258.6943800689501"/>
  </r>
  <r>
    <x v="20"/>
    <x v="13"/>
    <x v="0"/>
    <n v="7194.3191835606003"/>
  </r>
  <r>
    <x v="20"/>
    <x v="13"/>
    <x v="1"/>
    <n v="3363.2088638156301"/>
  </r>
  <r>
    <x v="21"/>
    <x v="13"/>
    <x v="0"/>
    <n v="7608.4541819298602"/>
  </r>
  <r>
    <x v="21"/>
    <x v="13"/>
    <x v="1"/>
    <n v="3482.2918018042001"/>
  </r>
  <r>
    <x v="19"/>
    <x v="13"/>
    <x v="0"/>
    <n v="7417.10800214353"/>
  </r>
  <r>
    <x v="19"/>
    <x v="13"/>
    <x v="1"/>
    <n v="3417.5773572488902"/>
  </r>
  <r>
    <x v="17"/>
    <x v="13"/>
    <x v="0"/>
    <n v="7242.4046972346596"/>
  </r>
  <r>
    <x v="17"/>
    <x v="13"/>
    <x v="1"/>
    <n v="3363.2681598027598"/>
  </r>
  <r>
    <x v="14"/>
    <x v="13"/>
    <x v="0"/>
    <n v="6556.0821764580196"/>
  </r>
  <r>
    <x v="14"/>
    <x v="13"/>
    <x v="1"/>
    <n v="2929.8542208547201"/>
  </r>
  <r>
    <x v="12"/>
    <x v="13"/>
    <x v="0"/>
    <n v="6780.3289709437104"/>
  </r>
  <r>
    <x v="12"/>
    <x v="13"/>
    <x v="1"/>
    <n v="2927.8074669927901"/>
  </r>
  <r>
    <x v="9"/>
    <x v="13"/>
    <x v="0"/>
    <n v="6342.1361623892199"/>
  </r>
  <r>
    <x v="9"/>
    <x v="13"/>
    <x v="1"/>
    <n v="2772.1444714847398"/>
  </r>
  <r>
    <x v="7"/>
    <x v="13"/>
    <x v="0"/>
    <n v="6579.5621719157098"/>
  </r>
  <r>
    <x v="7"/>
    <x v="13"/>
    <x v="1"/>
    <n v="2717.2042966866802"/>
  </r>
  <r>
    <x v="6"/>
    <x v="0"/>
    <x v="2"/>
    <n v="12.9041743509356"/>
  </r>
  <r>
    <x v="15"/>
    <x v="1"/>
    <x v="2"/>
    <n v="5.6171282606094"/>
  </r>
  <r>
    <x v="6"/>
    <x v="2"/>
    <x v="2"/>
    <n v="13.482048948600401"/>
  </r>
  <r>
    <x v="6"/>
    <x v="3"/>
    <x v="2"/>
    <n v="16.4463709574202"/>
  </r>
  <r>
    <x v="6"/>
    <x v="4"/>
    <x v="2"/>
    <n v="13.94546138806"/>
  </r>
  <r>
    <x v="6"/>
    <x v="5"/>
    <x v="2"/>
    <n v="6.0759373474403802"/>
  </r>
  <r>
    <x v="6"/>
    <x v="6"/>
    <x v="2"/>
    <n v="25.185378425459"/>
  </r>
  <r>
    <x v="6"/>
    <x v="7"/>
    <x v="2"/>
    <n v="25.572249415449001"/>
  </r>
  <r>
    <x v="6"/>
    <x v="8"/>
    <x v="2"/>
    <n v="11.761019142246999"/>
  </r>
  <r>
    <x v="6"/>
    <x v="9"/>
    <x v="2"/>
    <n v="9.9373173443335396"/>
  </r>
  <r>
    <x v="6"/>
    <x v="10"/>
    <x v="2"/>
    <n v="15.8073170406202"/>
  </r>
  <r>
    <x v="6"/>
    <x v="11"/>
    <x v="2"/>
    <n v="5.5025216533489996"/>
  </r>
  <r>
    <x v="6"/>
    <x v="12"/>
    <x v="2"/>
    <n v="11.6409734166948"/>
  </r>
  <r>
    <x v="8"/>
    <x v="0"/>
    <x v="2"/>
    <n v="21.447608939521"/>
  </r>
  <r>
    <x v="13"/>
    <x v="1"/>
    <x v="0"/>
    <n v="1218.46401331978"/>
  </r>
  <r>
    <x v="8"/>
    <x v="2"/>
    <x v="2"/>
    <n v="35.122682125413"/>
  </r>
  <r>
    <x v="8"/>
    <x v="3"/>
    <x v="2"/>
    <n v="29.825357101505901"/>
  </r>
  <r>
    <x v="8"/>
    <x v="4"/>
    <x v="2"/>
    <n v="12.9757949276687"/>
  </r>
  <r>
    <x v="8"/>
    <x v="5"/>
    <x v="2"/>
    <n v="7.7613413687659696"/>
  </r>
  <r>
    <x v="8"/>
    <x v="6"/>
    <x v="2"/>
    <n v="44.029835698703003"/>
  </r>
  <r>
    <x v="8"/>
    <x v="7"/>
    <x v="2"/>
    <n v="33.924508765613197"/>
  </r>
  <r>
    <x v="8"/>
    <x v="8"/>
    <x v="2"/>
    <n v="10.7051521149872"/>
  </r>
  <r>
    <x v="8"/>
    <x v="9"/>
    <x v="2"/>
    <n v="10.933221430464201"/>
  </r>
  <r>
    <x v="8"/>
    <x v="10"/>
    <x v="2"/>
    <n v="16.8205934139175"/>
  </r>
  <r>
    <x v="8"/>
    <x v="11"/>
    <x v="2"/>
    <n v="6.82043768982731"/>
  </r>
  <r>
    <x v="8"/>
    <x v="12"/>
    <x v="2"/>
    <n v="8.2024118426498092"/>
  </r>
  <r>
    <x v="10"/>
    <x v="0"/>
    <x v="2"/>
    <n v="14.2925782773588"/>
  </r>
  <r>
    <x v="13"/>
    <x v="1"/>
    <x v="1"/>
    <n v="2332.8029208364201"/>
  </r>
  <r>
    <x v="10"/>
    <x v="2"/>
    <x v="2"/>
    <n v="12.8248644804407"/>
  </r>
  <r>
    <x v="10"/>
    <x v="3"/>
    <x v="2"/>
    <n v="64.040025224956395"/>
  </r>
  <r>
    <x v="10"/>
    <x v="4"/>
    <x v="2"/>
    <n v="9.42731107899073"/>
  </r>
  <r>
    <x v="10"/>
    <x v="5"/>
    <x v="2"/>
    <n v="13.882250051574401"/>
  </r>
  <r>
    <x v="10"/>
    <x v="6"/>
    <x v="2"/>
    <n v="57.160281638262603"/>
  </r>
  <r>
    <x v="10"/>
    <x v="7"/>
    <x v="2"/>
    <n v="27.377894341126598"/>
  </r>
  <r>
    <x v="10"/>
    <x v="8"/>
    <x v="2"/>
    <n v="11.652144016326201"/>
  </r>
  <r>
    <x v="10"/>
    <x v="9"/>
    <x v="2"/>
    <n v="16.143567685186699"/>
  </r>
  <r>
    <x v="10"/>
    <x v="10"/>
    <x v="2"/>
    <n v="17.02339012777"/>
  </r>
  <r>
    <x v="10"/>
    <x v="11"/>
    <x v="2"/>
    <n v="7.7687065752736597"/>
  </r>
  <r>
    <x v="10"/>
    <x v="12"/>
    <x v="2"/>
    <n v="8.2692260628628809"/>
  </r>
  <r>
    <x v="11"/>
    <x v="0"/>
    <x v="2"/>
    <n v="24.7791378961509"/>
  </r>
  <r>
    <x v="13"/>
    <x v="1"/>
    <x v="2"/>
    <n v="6.9979993083938501"/>
  </r>
  <r>
    <x v="11"/>
    <x v="2"/>
    <x v="2"/>
    <n v="48.689790967630202"/>
  </r>
  <r>
    <x v="11"/>
    <x v="3"/>
    <x v="2"/>
    <n v="14.9625665178636"/>
  </r>
  <r>
    <x v="11"/>
    <x v="4"/>
    <x v="2"/>
    <n v="10.755758404637399"/>
  </r>
  <r>
    <x v="11"/>
    <x v="5"/>
    <x v="2"/>
    <n v="12.5818951018707"/>
  </r>
  <r>
    <x v="11"/>
    <x v="6"/>
    <x v="2"/>
    <n v="11.8793365881636"/>
  </r>
  <r>
    <x v="11"/>
    <x v="7"/>
    <x v="2"/>
    <n v="34.783171952520298"/>
  </r>
  <r>
    <x v="11"/>
    <x v="8"/>
    <x v="2"/>
    <n v="10.685656663779501"/>
  </r>
  <r>
    <x v="11"/>
    <x v="9"/>
    <x v="2"/>
    <n v="9.2224095388837704"/>
  </r>
  <r>
    <x v="11"/>
    <x v="10"/>
    <x v="2"/>
    <n v="11.290021546802199"/>
  </r>
  <r>
    <x v="11"/>
    <x v="11"/>
    <x v="2"/>
    <n v="7.3953864615300802"/>
  </r>
  <r>
    <x v="11"/>
    <x v="12"/>
    <x v="2"/>
    <n v="10.1638282383856"/>
  </r>
  <r>
    <x v="13"/>
    <x v="0"/>
    <x v="2"/>
    <n v="31.837263206567101"/>
  </r>
  <r>
    <x v="11"/>
    <x v="1"/>
    <x v="0"/>
    <n v="1235.64764536558"/>
  </r>
  <r>
    <x v="13"/>
    <x v="2"/>
    <x v="2"/>
    <n v="14.3052105330227"/>
  </r>
  <r>
    <x v="13"/>
    <x v="3"/>
    <x v="2"/>
    <n v="29.8363636817292"/>
  </r>
  <r>
    <x v="13"/>
    <x v="4"/>
    <x v="2"/>
    <n v="12.368029013050201"/>
  </r>
  <r>
    <x v="13"/>
    <x v="5"/>
    <x v="2"/>
    <n v="15.8650159291591"/>
  </r>
  <r>
    <x v="13"/>
    <x v="6"/>
    <x v="2"/>
    <n v="12.8594940710231"/>
  </r>
  <r>
    <x v="13"/>
    <x v="7"/>
    <x v="2"/>
    <n v="26.206408227124701"/>
  </r>
  <r>
    <x v="13"/>
    <x v="8"/>
    <x v="2"/>
    <n v="11.323655606794301"/>
  </r>
  <r>
    <x v="13"/>
    <x v="9"/>
    <x v="2"/>
    <n v="20.477438399199901"/>
  </r>
  <r>
    <x v="13"/>
    <x v="10"/>
    <x v="2"/>
    <n v="22.924747741979299"/>
  </r>
  <r>
    <x v="13"/>
    <x v="11"/>
    <x v="2"/>
    <n v="9.0353023769305594"/>
  </r>
  <r>
    <x v="13"/>
    <x v="12"/>
    <x v="2"/>
    <n v="11.0828800198962"/>
  </r>
  <r>
    <x v="15"/>
    <x v="0"/>
    <x v="2"/>
    <n v="16.606729643742899"/>
  </r>
  <r>
    <x v="11"/>
    <x v="1"/>
    <x v="1"/>
    <n v="2285.5861196945398"/>
  </r>
  <r>
    <x v="15"/>
    <x v="2"/>
    <x v="2"/>
    <n v="23.9508426960919"/>
  </r>
  <r>
    <x v="15"/>
    <x v="3"/>
    <x v="2"/>
    <n v="19.038699835758401"/>
  </r>
  <r>
    <x v="15"/>
    <x v="4"/>
    <x v="2"/>
    <n v="23.265483105577701"/>
  </r>
  <r>
    <x v="15"/>
    <x v="5"/>
    <x v="2"/>
    <n v="16.243109587620499"/>
  </r>
  <r>
    <x v="15"/>
    <x v="6"/>
    <x v="2"/>
    <n v="23.3844714286416"/>
  </r>
  <r>
    <x v="15"/>
    <x v="7"/>
    <x v="2"/>
    <n v="33.8373114488003"/>
  </r>
  <r>
    <x v="15"/>
    <x v="8"/>
    <x v="2"/>
    <n v="11.190136084608101"/>
  </r>
  <r>
    <x v="15"/>
    <x v="9"/>
    <x v="2"/>
    <n v="12.5573507430391"/>
  </r>
  <r>
    <x v="15"/>
    <x v="10"/>
    <x v="2"/>
    <n v="14.3669631520164"/>
  </r>
  <r>
    <x v="15"/>
    <x v="11"/>
    <x v="2"/>
    <n v="9.7456641105365005"/>
  </r>
  <r>
    <x v="15"/>
    <x v="12"/>
    <x v="2"/>
    <n v="12.402195988945699"/>
  </r>
  <r>
    <x v="16"/>
    <x v="0"/>
    <x v="2"/>
    <n v="16.736778086095999"/>
  </r>
  <r>
    <x v="11"/>
    <x v="1"/>
    <x v="2"/>
    <n v="6.53221468371681"/>
  </r>
  <r>
    <x v="16"/>
    <x v="2"/>
    <x v="2"/>
    <n v="15.003778074472301"/>
  </r>
  <r>
    <x v="16"/>
    <x v="3"/>
    <x v="2"/>
    <n v="19.442000526927799"/>
  </r>
  <r>
    <x v="16"/>
    <x v="4"/>
    <x v="2"/>
    <n v="14.904228865823001"/>
  </r>
  <r>
    <x v="16"/>
    <x v="5"/>
    <x v="2"/>
    <n v="9.2772482678817703"/>
  </r>
  <r>
    <x v="16"/>
    <x v="6"/>
    <x v="2"/>
    <n v="40.831927862694101"/>
  </r>
  <r>
    <x v="16"/>
    <x v="7"/>
    <x v="2"/>
    <n v="78.835676658608605"/>
  </r>
  <r>
    <x v="16"/>
    <x v="8"/>
    <x v="2"/>
    <n v="11.363169417912401"/>
  </r>
  <r>
    <x v="16"/>
    <x v="9"/>
    <x v="2"/>
    <n v="10.007534499218799"/>
  </r>
  <r>
    <x v="16"/>
    <x v="10"/>
    <x v="2"/>
    <n v="17.272070853050099"/>
  </r>
  <r>
    <x v="16"/>
    <x v="11"/>
    <x v="2"/>
    <n v="8.6819013275781796"/>
  </r>
  <r>
    <x v="16"/>
    <x v="12"/>
    <x v="2"/>
    <n v="15.228941971285"/>
  </r>
  <r>
    <x v="18"/>
    <x v="0"/>
    <x v="2"/>
    <n v="17.791436114319001"/>
  </r>
  <r>
    <x v="10"/>
    <x v="1"/>
    <x v="0"/>
    <n v="1089.4079012387399"/>
  </r>
  <r>
    <x v="18"/>
    <x v="2"/>
    <x v="2"/>
    <n v="18.9314558285636"/>
  </r>
  <r>
    <x v="18"/>
    <x v="3"/>
    <x v="2"/>
    <n v="15.4554732254563"/>
  </r>
  <r>
    <x v="18"/>
    <x v="4"/>
    <x v="2"/>
    <n v="16.440331081379998"/>
  </r>
  <r>
    <x v="18"/>
    <x v="5"/>
    <x v="2"/>
    <n v="9.0153769621231099"/>
  </r>
  <r>
    <x v="18"/>
    <x v="6"/>
    <x v="2"/>
    <n v="31.167635076003101"/>
  </r>
  <r>
    <x v="18"/>
    <x v="7"/>
    <x v="2"/>
    <n v="37.562421239061102"/>
  </r>
  <r>
    <x v="18"/>
    <x v="8"/>
    <x v="2"/>
    <n v="8.3257553660304602"/>
  </r>
  <r>
    <x v="18"/>
    <x v="9"/>
    <x v="2"/>
    <n v="8.6877617595331298"/>
  </r>
  <r>
    <x v="18"/>
    <x v="10"/>
    <x v="2"/>
    <n v="15.281493106648"/>
  </r>
  <r>
    <x v="18"/>
    <x v="11"/>
    <x v="2"/>
    <n v="7.5570005418211998"/>
  </r>
  <r>
    <x v="18"/>
    <x v="12"/>
    <x v="2"/>
    <n v="7.1208770992331996"/>
  </r>
  <r>
    <x v="20"/>
    <x v="0"/>
    <x v="2"/>
    <n v="13.8671664498338"/>
  </r>
  <r>
    <x v="10"/>
    <x v="1"/>
    <x v="1"/>
    <n v="2227.5181843239202"/>
  </r>
  <r>
    <x v="20"/>
    <x v="2"/>
    <x v="2"/>
    <n v="18.629579525900802"/>
  </r>
  <r>
    <x v="20"/>
    <x v="3"/>
    <x v="2"/>
    <n v="13.890504819000601"/>
  </r>
  <r>
    <x v="20"/>
    <x v="4"/>
    <x v="2"/>
    <n v="14.9183640404767"/>
  </r>
  <r>
    <x v="20"/>
    <x v="5"/>
    <x v="2"/>
    <n v="6.8910655924326703"/>
  </r>
  <r>
    <x v="20"/>
    <x v="6"/>
    <x v="2"/>
    <n v="15.102747909398801"/>
  </r>
  <r>
    <x v="20"/>
    <x v="7"/>
    <x v="2"/>
    <n v="21.036226010795399"/>
  </r>
  <r>
    <x v="20"/>
    <x v="8"/>
    <x v="2"/>
    <n v="9.54344046222778"/>
  </r>
  <r>
    <x v="20"/>
    <x v="9"/>
    <x v="2"/>
    <n v="9.7702168736044399"/>
  </r>
  <r>
    <x v="20"/>
    <x v="10"/>
    <x v="2"/>
    <n v="22.334772271184502"/>
  </r>
  <r>
    <x v="20"/>
    <x v="11"/>
    <x v="2"/>
    <n v="7.6187596733848704"/>
  </r>
  <r>
    <x v="20"/>
    <x v="12"/>
    <x v="2"/>
    <n v="8.0740816619958604"/>
  </r>
  <r>
    <x v="21"/>
    <x v="0"/>
    <x v="2"/>
    <n v="14.299473037314399"/>
  </r>
  <r>
    <x v="10"/>
    <x v="1"/>
    <x v="2"/>
    <n v="5.2864243961601298"/>
  </r>
  <r>
    <x v="21"/>
    <x v="2"/>
    <x v="2"/>
    <n v="15.1001192987622"/>
  </r>
  <r>
    <x v="21"/>
    <x v="3"/>
    <x v="2"/>
    <n v="11.655296599123"/>
  </r>
  <r>
    <x v="21"/>
    <x v="4"/>
    <x v="2"/>
    <n v="18.782764794879899"/>
  </r>
  <r>
    <x v="21"/>
    <x v="5"/>
    <x v="2"/>
    <n v="7.9639220735689999"/>
  </r>
  <r>
    <x v="21"/>
    <x v="6"/>
    <x v="2"/>
    <n v="29.911139128833501"/>
  </r>
  <r>
    <x v="21"/>
    <x v="7"/>
    <x v="2"/>
    <n v="30.288331663709702"/>
  </r>
  <r>
    <x v="21"/>
    <x v="8"/>
    <x v="2"/>
    <n v="13.3160932597602"/>
  </r>
  <r>
    <x v="21"/>
    <x v="9"/>
    <x v="2"/>
    <n v="9.9844451139061103"/>
  </r>
  <r>
    <x v="21"/>
    <x v="10"/>
    <x v="2"/>
    <n v="20.491252294526198"/>
  </r>
  <r>
    <x v="21"/>
    <x v="11"/>
    <x v="2"/>
    <n v="8.7475715694529299"/>
  </r>
  <r>
    <x v="21"/>
    <x v="12"/>
    <x v="2"/>
    <n v="14.641213808535801"/>
  </r>
  <r>
    <x v="19"/>
    <x v="0"/>
    <x v="2"/>
    <n v="15.9878837877782"/>
  </r>
  <r>
    <x v="8"/>
    <x v="1"/>
    <x v="0"/>
    <n v="1050.9399458222699"/>
  </r>
  <r>
    <x v="19"/>
    <x v="2"/>
    <x v="2"/>
    <n v="11.138248217505099"/>
  </r>
  <r>
    <x v="19"/>
    <x v="3"/>
    <x v="2"/>
    <n v="12.6736503677404"/>
  </r>
  <r>
    <x v="19"/>
    <x v="4"/>
    <x v="2"/>
    <n v="11.8771827786071"/>
  </r>
  <r>
    <x v="19"/>
    <x v="5"/>
    <x v="2"/>
    <n v="12.120135894825699"/>
  </r>
  <r>
    <x v="19"/>
    <x v="6"/>
    <x v="2"/>
    <n v="13.4949783203983"/>
  </r>
  <r>
    <x v="19"/>
    <x v="7"/>
    <x v="2"/>
    <n v="36.297664300430696"/>
  </r>
  <r>
    <x v="19"/>
    <x v="8"/>
    <x v="2"/>
    <n v="8.1691651956677909"/>
  </r>
  <r>
    <x v="19"/>
    <x v="9"/>
    <x v="2"/>
    <n v="13.2556542217503"/>
  </r>
  <r>
    <x v="19"/>
    <x v="10"/>
    <x v="2"/>
    <n v="22.418785151378799"/>
  </r>
  <r>
    <x v="19"/>
    <x v="11"/>
    <x v="2"/>
    <n v="9.2172942772991995"/>
  </r>
  <r>
    <x v="19"/>
    <x v="12"/>
    <x v="2"/>
    <n v="9.6195610051300804"/>
  </r>
  <r>
    <x v="17"/>
    <x v="0"/>
    <x v="2"/>
    <n v="15.6250251822044"/>
  </r>
  <r>
    <x v="8"/>
    <x v="1"/>
    <x v="1"/>
    <n v="2293.0364882241101"/>
  </r>
  <r>
    <x v="17"/>
    <x v="2"/>
    <x v="2"/>
    <n v="15.134840315624601"/>
  </r>
  <r>
    <x v="17"/>
    <x v="3"/>
    <x v="2"/>
    <n v="13.051696946175801"/>
  </r>
  <r>
    <x v="17"/>
    <x v="4"/>
    <x v="2"/>
    <n v="14.681407708006001"/>
  </r>
  <r>
    <x v="17"/>
    <x v="5"/>
    <x v="2"/>
    <n v="19.529655369336801"/>
  </r>
  <r>
    <x v="17"/>
    <x v="6"/>
    <x v="2"/>
    <n v="20.6983268451519"/>
  </r>
  <r>
    <x v="17"/>
    <x v="7"/>
    <x v="2"/>
    <n v="24.691363818656701"/>
  </r>
  <r>
    <x v="17"/>
    <x v="8"/>
    <x v="2"/>
    <n v="9.0948773612851195"/>
  </r>
  <r>
    <x v="17"/>
    <x v="9"/>
    <x v="2"/>
    <n v="8.1474341668569092"/>
  </r>
  <r>
    <x v="17"/>
    <x v="10"/>
    <x v="2"/>
    <n v="18.027340106244399"/>
  </r>
  <r>
    <x v="17"/>
    <x v="11"/>
    <x v="2"/>
    <n v="9.5763374324937107"/>
  </r>
  <r>
    <x v="17"/>
    <x v="12"/>
    <x v="2"/>
    <n v="10.5997562846986"/>
  </r>
  <r>
    <x v="14"/>
    <x v="0"/>
    <x v="2"/>
    <n v="14.2379358103494"/>
  </r>
  <r>
    <x v="8"/>
    <x v="1"/>
    <x v="2"/>
    <n v="8.0455635644729799"/>
  </r>
  <r>
    <x v="14"/>
    <x v="2"/>
    <x v="2"/>
    <n v="19.2043261803829"/>
  </r>
  <r>
    <x v="14"/>
    <x v="3"/>
    <x v="2"/>
    <n v="14.443431436476001"/>
  </r>
  <r>
    <x v="14"/>
    <x v="4"/>
    <x v="2"/>
    <n v="13.265899501931999"/>
  </r>
  <r>
    <x v="14"/>
    <x v="5"/>
    <x v="2"/>
    <n v="14.687072257407999"/>
  </r>
  <r>
    <x v="14"/>
    <x v="6"/>
    <x v="2"/>
    <n v="17.756068925953301"/>
  </r>
  <r>
    <x v="14"/>
    <x v="7"/>
    <x v="2"/>
    <n v="17.7458441610348"/>
  </r>
  <r>
    <x v="14"/>
    <x v="8"/>
    <x v="2"/>
    <n v="16.319396098485399"/>
  </r>
  <r>
    <x v="14"/>
    <x v="9"/>
    <x v="2"/>
    <n v="8.5718180089096094"/>
  </r>
  <r>
    <x v="14"/>
    <x v="10"/>
    <x v="2"/>
    <n v="12.4944256345719"/>
  </r>
  <r>
    <x v="14"/>
    <x v="11"/>
    <x v="2"/>
    <n v="9.0950697476980995"/>
  </r>
  <r>
    <x v="14"/>
    <x v="12"/>
    <x v="2"/>
    <n v="8.6389203442316695"/>
  </r>
  <r>
    <x v="12"/>
    <x v="0"/>
    <x v="2"/>
    <n v="20.029140085991099"/>
  </r>
  <r>
    <x v="6"/>
    <x v="1"/>
    <x v="0"/>
    <n v="869.88687363023598"/>
  </r>
  <r>
    <x v="12"/>
    <x v="2"/>
    <x v="2"/>
    <n v="18.002739429539499"/>
  </r>
  <r>
    <x v="12"/>
    <x v="3"/>
    <x v="2"/>
    <n v="10.3029791121659"/>
  </r>
  <r>
    <x v="12"/>
    <x v="4"/>
    <x v="2"/>
    <n v="13.3983569483054"/>
  </r>
  <r>
    <x v="12"/>
    <x v="5"/>
    <x v="2"/>
    <n v="17.052707066338201"/>
  </r>
  <r>
    <x v="12"/>
    <x v="6"/>
    <x v="2"/>
    <n v="26.782618444681599"/>
  </r>
  <r>
    <x v="12"/>
    <x v="7"/>
    <x v="2"/>
    <n v="26.681549225057299"/>
  </r>
  <r>
    <x v="12"/>
    <x v="8"/>
    <x v="2"/>
    <n v="7.9437765351446696"/>
  </r>
  <r>
    <x v="12"/>
    <x v="9"/>
    <x v="2"/>
    <n v="8.2949799683105194"/>
  </r>
  <r>
    <x v="12"/>
    <x v="10"/>
    <x v="2"/>
    <n v="16.124673288590301"/>
  </r>
  <r>
    <x v="12"/>
    <x v="11"/>
    <x v="2"/>
    <n v="9.7594228408065202"/>
  </r>
  <r>
    <x v="12"/>
    <x v="12"/>
    <x v="2"/>
    <n v="8.8451780233701705"/>
  </r>
  <r>
    <x v="9"/>
    <x v="0"/>
    <x v="2"/>
    <n v="17.796701393700499"/>
  </r>
  <r>
    <x v="6"/>
    <x v="1"/>
    <x v="1"/>
    <n v="1953.3705253983101"/>
  </r>
  <r>
    <x v="9"/>
    <x v="2"/>
    <x v="2"/>
    <n v="16.5642604622901"/>
  </r>
  <r>
    <x v="9"/>
    <x v="3"/>
    <x v="2"/>
    <n v="14.454604340615001"/>
  </r>
  <r>
    <x v="9"/>
    <x v="4"/>
    <x v="2"/>
    <n v="14.3319694346162"/>
  </r>
  <r>
    <x v="9"/>
    <x v="5"/>
    <x v="2"/>
    <n v="12.3039800509482"/>
  </r>
  <r>
    <x v="9"/>
    <x v="6"/>
    <x v="2"/>
    <n v="20.378203737955001"/>
  </r>
  <r>
    <x v="9"/>
    <x v="7"/>
    <x v="2"/>
    <n v="29.674495095363302"/>
  </r>
  <r>
    <x v="9"/>
    <x v="8"/>
    <x v="2"/>
    <n v="12.252219693816301"/>
  </r>
  <r>
    <x v="9"/>
    <x v="9"/>
    <x v="2"/>
    <n v="11.408180002861799"/>
  </r>
  <r>
    <x v="9"/>
    <x v="10"/>
    <x v="2"/>
    <n v="16.722613906463302"/>
  </r>
  <r>
    <x v="9"/>
    <x v="11"/>
    <x v="2"/>
    <n v="9.7402585647075703"/>
  </r>
  <r>
    <x v="9"/>
    <x v="12"/>
    <x v="2"/>
    <n v="10.807065847601701"/>
  </r>
  <r>
    <x v="7"/>
    <x v="0"/>
    <x v="2"/>
    <n v="27.837810084381999"/>
  </r>
  <r>
    <x v="6"/>
    <x v="1"/>
    <x v="2"/>
    <n v="10.298080599453201"/>
  </r>
  <r>
    <x v="7"/>
    <x v="2"/>
    <x v="2"/>
    <n v="11.7884470386591"/>
  </r>
  <r>
    <x v="7"/>
    <x v="3"/>
    <x v="2"/>
    <n v="10.9030291968479"/>
  </r>
  <r>
    <x v="7"/>
    <x v="4"/>
    <x v="2"/>
    <n v="11.940560398053499"/>
  </r>
  <r>
    <x v="7"/>
    <x v="5"/>
    <x v="2"/>
    <n v="21.7351574765927"/>
  </r>
  <r>
    <x v="7"/>
    <x v="6"/>
    <x v="2"/>
    <n v="19.129925153982398"/>
  </r>
  <r>
    <x v="7"/>
    <x v="7"/>
    <x v="2"/>
    <n v="31.8851577123637"/>
  </r>
  <r>
    <x v="7"/>
    <x v="8"/>
    <x v="2"/>
    <n v="18.8713078724486"/>
  </r>
  <r>
    <x v="7"/>
    <x v="9"/>
    <x v="2"/>
    <n v="11.047803654305801"/>
  </r>
  <r>
    <x v="7"/>
    <x v="10"/>
    <x v="2"/>
    <n v="17.568510824156299"/>
  </r>
  <r>
    <x v="7"/>
    <x v="11"/>
    <x v="2"/>
    <n v="9.3755468608416201"/>
  </r>
  <r>
    <x v="7"/>
    <x v="12"/>
    <x v="2"/>
    <n v="9.8641772864592898"/>
  </r>
  <r>
    <x v="6"/>
    <x v="13"/>
    <x v="2"/>
    <n v="3.7367239289695"/>
  </r>
  <r>
    <x v="8"/>
    <x v="13"/>
    <x v="2"/>
    <n v="3.2019990600731201"/>
  </r>
  <r>
    <x v="10"/>
    <x v="13"/>
    <x v="2"/>
    <n v="3.8074251354365098"/>
  </r>
  <r>
    <x v="11"/>
    <x v="13"/>
    <x v="2"/>
    <n v="3.4591480383794799"/>
  </r>
  <r>
    <x v="13"/>
    <x v="13"/>
    <x v="2"/>
    <n v="4.26999212091863"/>
  </r>
  <r>
    <x v="15"/>
    <x v="13"/>
    <x v="2"/>
    <n v="3.3501495081336001"/>
  </r>
  <r>
    <x v="16"/>
    <x v="13"/>
    <x v="2"/>
    <n v="3.95825902857987"/>
  </r>
  <r>
    <x v="18"/>
    <x v="13"/>
    <x v="2"/>
    <n v="3.0107499332238801"/>
  </r>
  <r>
    <x v="20"/>
    <x v="13"/>
    <x v="2"/>
    <n v="3.2673515382590699"/>
  </r>
  <r>
    <x v="21"/>
    <x v="13"/>
    <x v="2"/>
    <n v="3.0945391781149998"/>
  </r>
  <r>
    <x v="19"/>
    <x v="13"/>
    <x v="2"/>
    <n v="3.45497426876089"/>
  </r>
  <r>
    <x v="17"/>
    <x v="13"/>
    <x v="2"/>
    <n v="3.1975486192536802"/>
  </r>
  <r>
    <x v="14"/>
    <x v="13"/>
    <x v="2"/>
    <n v="2.7752315611485399"/>
  </r>
  <r>
    <x v="12"/>
    <x v="13"/>
    <x v="2"/>
    <n v="2.8451444519691802"/>
  </r>
  <r>
    <x v="9"/>
    <x v="13"/>
    <x v="2"/>
    <n v="3.6740043865418901"/>
  </r>
  <r>
    <x v="7"/>
    <x v="13"/>
    <x v="2"/>
    <n v="3.737273255976659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30">
  <r>
    <x v="0"/>
    <x v="0"/>
    <x v="0"/>
    <n v="831.69358069863404"/>
  </r>
  <r>
    <x v="0"/>
    <x v="1"/>
    <x v="0"/>
    <n v="1488.2086020684901"/>
  </r>
  <r>
    <x v="0"/>
    <x v="2"/>
    <x v="0"/>
    <n v="7024.5565784411401"/>
  </r>
  <r>
    <x v="0"/>
    <x v="3"/>
    <x v="0"/>
    <n v="2123.7602589631902"/>
  </r>
  <r>
    <x v="0"/>
    <x v="0"/>
    <x v="1"/>
    <n v="2543.45544624185"/>
  </r>
  <r>
    <x v="0"/>
    <x v="1"/>
    <x v="1"/>
    <n v="4016.3635235361398"/>
  </r>
  <r>
    <x v="0"/>
    <x v="2"/>
    <x v="1"/>
    <n v="4024.4770530825599"/>
  </r>
  <r>
    <x v="0"/>
    <x v="3"/>
    <x v="1"/>
    <n v="2294.35750584069"/>
  </r>
  <r>
    <x v="1"/>
    <x v="0"/>
    <x v="0"/>
    <n v="793.08244974726802"/>
  </r>
  <r>
    <x v="1"/>
    <x v="1"/>
    <x v="0"/>
    <n v="972.29340682318002"/>
  </r>
  <r>
    <x v="1"/>
    <x v="2"/>
    <x v="0"/>
    <n v="7099.9347583347298"/>
  </r>
  <r>
    <x v="1"/>
    <x v="3"/>
    <x v="0"/>
    <n v="2315.9671551726301"/>
  </r>
  <r>
    <x v="1"/>
    <x v="0"/>
    <x v="1"/>
    <n v="2628.3583342074098"/>
  </r>
  <r>
    <x v="1"/>
    <x v="1"/>
    <x v="1"/>
    <n v="3109.1472865370802"/>
  </r>
  <r>
    <x v="1"/>
    <x v="2"/>
    <x v="1"/>
    <n v="3881.12517134583"/>
  </r>
  <r>
    <x v="1"/>
    <x v="3"/>
    <x v="1"/>
    <n v="2431.2458552895"/>
  </r>
  <r>
    <x v="2"/>
    <x v="0"/>
    <x v="0"/>
    <n v="816.11001005050002"/>
  </r>
  <r>
    <x v="2"/>
    <x v="1"/>
    <x v="0"/>
    <n v="896.33988184754799"/>
  </r>
  <r>
    <x v="2"/>
    <x v="2"/>
    <x v="0"/>
    <n v="6755.05488055763"/>
  </r>
  <r>
    <x v="2"/>
    <x v="3"/>
    <x v="0"/>
    <n v="2095.5093023624499"/>
  </r>
  <r>
    <x v="2"/>
    <x v="0"/>
    <x v="1"/>
    <n v="2693.9616490717199"/>
  </r>
  <r>
    <x v="2"/>
    <x v="1"/>
    <x v="1"/>
    <n v="3109.7429442698699"/>
  </r>
  <r>
    <x v="2"/>
    <x v="2"/>
    <x v="1"/>
    <n v="3770.4927856282702"/>
  </r>
  <r>
    <x v="2"/>
    <x v="3"/>
    <x v="1"/>
    <n v="2248.1714816250201"/>
  </r>
  <r>
    <x v="3"/>
    <x v="0"/>
    <x v="0"/>
    <n v="716.24491466279903"/>
  </r>
  <r>
    <x v="3"/>
    <x v="1"/>
    <x v="0"/>
    <n v="917.83448422616198"/>
  </r>
  <r>
    <x v="3"/>
    <x v="2"/>
    <x v="0"/>
    <n v="6369.73137938125"/>
  </r>
  <r>
    <x v="3"/>
    <x v="3"/>
    <x v="0"/>
    <n v="2082.0057103220802"/>
  </r>
  <r>
    <x v="3"/>
    <x v="0"/>
    <x v="1"/>
    <n v="2447.7940548933798"/>
  </r>
  <r>
    <x v="3"/>
    <x v="1"/>
    <x v="1"/>
    <n v="3431.41035744592"/>
  </r>
  <r>
    <x v="3"/>
    <x v="2"/>
    <x v="1"/>
    <n v="3799.8280783529499"/>
  </r>
  <r>
    <x v="3"/>
    <x v="3"/>
    <x v="1"/>
    <n v="2337.4819964803901"/>
  </r>
  <r>
    <x v="4"/>
    <x v="0"/>
    <x v="0"/>
    <n v="903.16491609990601"/>
  </r>
  <r>
    <x v="4"/>
    <x v="1"/>
    <x v="0"/>
    <n v="974.20035011854395"/>
  </r>
  <r>
    <x v="4"/>
    <x v="2"/>
    <x v="0"/>
    <n v="5783.6195963420996"/>
  </r>
  <r>
    <x v="4"/>
    <x v="3"/>
    <x v="0"/>
    <n v="2036.55920145904"/>
  </r>
  <r>
    <x v="4"/>
    <x v="0"/>
    <x v="1"/>
    <n v="3191.4065254668399"/>
  </r>
  <r>
    <x v="4"/>
    <x v="1"/>
    <x v="1"/>
    <n v="3815.7715261133399"/>
  </r>
  <r>
    <x v="4"/>
    <x v="2"/>
    <x v="1"/>
    <n v="4002.51130714383"/>
  </r>
  <r>
    <x v="4"/>
    <x v="3"/>
    <x v="1"/>
    <n v="2437.2697123965499"/>
  </r>
  <r>
    <x v="5"/>
    <x v="0"/>
    <x v="0"/>
    <n v="571.27589819095397"/>
  </r>
  <r>
    <x v="5"/>
    <x v="1"/>
    <x v="0"/>
    <n v="734.27217845049199"/>
  </r>
  <r>
    <x v="5"/>
    <x v="2"/>
    <x v="0"/>
    <n v="4557.0398519572"/>
  </r>
  <r>
    <x v="5"/>
    <x v="3"/>
    <x v="0"/>
    <n v="1525.58369179691"/>
  </r>
  <r>
    <x v="5"/>
    <x v="0"/>
    <x v="1"/>
    <n v="2102.5438175774598"/>
  </r>
  <r>
    <x v="5"/>
    <x v="1"/>
    <x v="1"/>
    <n v="3093.5819824048999"/>
  </r>
  <r>
    <x v="5"/>
    <x v="2"/>
    <x v="1"/>
    <n v="3613.7944735984302"/>
  </r>
  <r>
    <x v="5"/>
    <x v="3"/>
    <x v="1"/>
    <n v="1916.16249409124"/>
  </r>
  <r>
    <x v="0"/>
    <x v="4"/>
    <x v="0"/>
    <n v="11468.2190201714"/>
  </r>
  <r>
    <x v="0"/>
    <x v="4"/>
    <x v="1"/>
    <n v="3404.41330954468"/>
  </r>
  <r>
    <x v="1"/>
    <x v="4"/>
    <x v="0"/>
    <n v="11181.277770077801"/>
  </r>
  <r>
    <x v="1"/>
    <x v="4"/>
    <x v="1"/>
    <n v="3292.1017049188399"/>
  </r>
  <r>
    <x v="2"/>
    <x v="4"/>
    <x v="0"/>
    <n v="10563.0140748181"/>
  </r>
  <r>
    <x v="2"/>
    <x v="4"/>
    <x v="1"/>
    <n v="3186.5939615039301"/>
  </r>
  <r>
    <x v="3"/>
    <x v="4"/>
    <x v="0"/>
    <n v="10085.8164885923"/>
  </r>
  <r>
    <x v="3"/>
    <x v="4"/>
    <x v="1"/>
    <n v="3225.27943931442"/>
  </r>
  <r>
    <x v="4"/>
    <x v="4"/>
    <x v="0"/>
    <n v="9697.5440640195902"/>
  </r>
  <r>
    <x v="4"/>
    <x v="4"/>
    <x v="1"/>
    <n v="3440.19221142589"/>
  </r>
  <r>
    <x v="5"/>
    <x v="4"/>
    <x v="0"/>
    <n v="7388.1716203955602"/>
  </r>
  <r>
    <x v="5"/>
    <x v="4"/>
    <x v="1"/>
    <n v="2878.9881302542599"/>
  </r>
  <r>
    <x v="0"/>
    <x v="0"/>
    <x v="2"/>
    <n v="15.3979684390125"/>
  </r>
  <r>
    <x v="0"/>
    <x v="1"/>
    <x v="2"/>
    <n v="15.536413464371501"/>
  </r>
  <r>
    <x v="0"/>
    <x v="2"/>
    <x v="2"/>
    <n v="4.4097445633734997"/>
  </r>
  <r>
    <x v="0"/>
    <x v="3"/>
    <x v="2"/>
    <n v="7.61829502729654"/>
  </r>
  <r>
    <x v="1"/>
    <x v="0"/>
    <x v="2"/>
    <n v="12.693988590609599"/>
  </r>
  <r>
    <x v="1"/>
    <x v="1"/>
    <x v="2"/>
    <n v="12.5098017644432"/>
  </r>
  <r>
    <x v="1"/>
    <x v="2"/>
    <x v="2"/>
    <n v="4.5200761039162201"/>
  </r>
  <r>
    <x v="1"/>
    <x v="3"/>
    <x v="2"/>
    <n v="11.1651172707392"/>
  </r>
  <r>
    <x v="2"/>
    <x v="0"/>
    <x v="2"/>
    <n v="15.5059732513025"/>
  </r>
  <r>
    <x v="2"/>
    <x v="1"/>
    <x v="2"/>
    <n v="11.497732477486799"/>
  </r>
  <r>
    <x v="2"/>
    <x v="2"/>
    <x v="2"/>
    <n v="6.4602652625043504"/>
  </r>
  <r>
    <x v="2"/>
    <x v="3"/>
    <x v="2"/>
    <n v="7.8795945864214598"/>
  </r>
  <r>
    <x v="3"/>
    <x v="0"/>
    <x v="2"/>
    <n v="13.670288920020299"/>
  </r>
  <r>
    <x v="3"/>
    <x v="1"/>
    <x v="2"/>
    <n v="14.655572619392"/>
  </r>
  <r>
    <x v="3"/>
    <x v="2"/>
    <x v="2"/>
    <n v="4.6261077702309601"/>
  </r>
  <r>
    <x v="3"/>
    <x v="3"/>
    <x v="2"/>
    <n v="8.0073309587884403"/>
  </r>
  <r>
    <x v="4"/>
    <x v="0"/>
    <x v="2"/>
    <n v="18.0041279415648"/>
  </r>
  <r>
    <x v="4"/>
    <x v="1"/>
    <x v="2"/>
    <n v="12.3830556531291"/>
  </r>
  <r>
    <x v="4"/>
    <x v="2"/>
    <x v="2"/>
    <n v="5.6106462611897596"/>
  </r>
  <r>
    <x v="4"/>
    <x v="3"/>
    <x v="2"/>
    <n v="7.2804432812148097"/>
  </r>
  <r>
    <x v="5"/>
    <x v="0"/>
    <x v="2"/>
    <n v="13.135915288518699"/>
  </r>
  <r>
    <x v="5"/>
    <x v="1"/>
    <x v="2"/>
    <n v="14.748921524366899"/>
  </r>
  <r>
    <x v="5"/>
    <x v="2"/>
    <x v="2"/>
    <n v="4.1765125702878398"/>
  </r>
  <r>
    <x v="5"/>
    <x v="3"/>
    <x v="2"/>
    <n v="6.1561724288374799"/>
  </r>
  <r>
    <x v="0"/>
    <x v="4"/>
    <x v="2"/>
    <n v="3.5772563781532001"/>
  </r>
  <r>
    <x v="1"/>
    <x v="4"/>
    <x v="2"/>
    <n v="3.8207476330700301"/>
  </r>
  <r>
    <x v="2"/>
    <x v="4"/>
    <x v="2"/>
    <n v="4.8345834281314302"/>
  </r>
  <r>
    <x v="3"/>
    <x v="4"/>
    <x v="2"/>
    <n v="3.61475979282045"/>
  </r>
  <r>
    <x v="4"/>
    <x v="4"/>
    <x v="2"/>
    <n v="4.2604166396203"/>
  </r>
  <r>
    <x v="5"/>
    <x v="4"/>
    <x v="2"/>
    <n v="3.49207478396771"/>
  </r>
  <r>
    <x v="6"/>
    <x v="0"/>
    <x v="0"/>
    <n v="466.369069918371"/>
  </r>
  <r>
    <x v="6"/>
    <x v="1"/>
    <x v="0"/>
    <n v="157.77905748321299"/>
  </r>
  <r>
    <x v="6"/>
    <x v="2"/>
    <x v="0"/>
    <n v="2598.3435721763899"/>
  </r>
  <r>
    <x v="6"/>
    <x v="3"/>
    <x v="0"/>
    <n v="774.66114527546097"/>
  </r>
  <r>
    <x v="6"/>
    <x v="0"/>
    <x v="1"/>
    <n v="2141.3179639292498"/>
  </r>
  <r>
    <x v="6"/>
    <x v="1"/>
    <x v="1"/>
    <n v="2359.8069091400598"/>
  </r>
  <r>
    <x v="6"/>
    <x v="2"/>
    <x v="1"/>
    <n v="3397.1528114093699"/>
  </r>
  <r>
    <x v="6"/>
    <x v="3"/>
    <x v="1"/>
    <n v="2848.1380542844199"/>
  </r>
  <r>
    <x v="7"/>
    <x v="0"/>
    <x v="0"/>
    <n v="552.04445156787199"/>
  </r>
  <r>
    <x v="7"/>
    <x v="1"/>
    <x v="0"/>
    <n v="214.205693225978"/>
  </r>
  <r>
    <x v="7"/>
    <x v="2"/>
    <x v="0"/>
    <n v="3166.52502970045"/>
  </r>
  <r>
    <x v="7"/>
    <x v="3"/>
    <x v="0"/>
    <n v="971.968593780221"/>
  </r>
  <r>
    <x v="7"/>
    <x v="0"/>
    <x v="1"/>
    <n v="2780.7924807179702"/>
  </r>
  <r>
    <x v="7"/>
    <x v="1"/>
    <x v="1"/>
    <n v="2829.8483880850099"/>
  </r>
  <r>
    <x v="7"/>
    <x v="2"/>
    <x v="1"/>
    <n v="3702.6254030569298"/>
  </r>
  <r>
    <x v="7"/>
    <x v="3"/>
    <x v="1"/>
    <n v="3343.0053129042899"/>
  </r>
  <r>
    <x v="8"/>
    <x v="0"/>
    <x v="0"/>
    <n v="527.39195136618298"/>
  </r>
  <r>
    <x v="8"/>
    <x v="1"/>
    <x v="0"/>
    <n v="278.334565194199"/>
  </r>
  <r>
    <x v="8"/>
    <x v="2"/>
    <x v="0"/>
    <n v="3929.3168950445702"/>
  </r>
  <r>
    <x v="8"/>
    <x v="3"/>
    <x v="0"/>
    <n v="997.79394667823794"/>
  </r>
  <r>
    <x v="8"/>
    <x v="0"/>
    <x v="1"/>
    <n v="2265.63329320088"/>
  </r>
  <r>
    <x v="8"/>
    <x v="1"/>
    <x v="1"/>
    <n v="3107.3124474469"/>
  </r>
  <r>
    <x v="8"/>
    <x v="2"/>
    <x v="1"/>
    <n v="4109.0082774859002"/>
  </r>
  <r>
    <x v="8"/>
    <x v="3"/>
    <x v="1"/>
    <n v="3693.3875909089902"/>
  </r>
  <r>
    <x v="9"/>
    <x v="0"/>
    <x v="0"/>
    <n v="589.31709674287299"/>
  </r>
  <r>
    <x v="9"/>
    <x v="1"/>
    <x v="0"/>
    <n v="349.46337798497399"/>
  </r>
  <r>
    <x v="9"/>
    <x v="2"/>
    <x v="0"/>
    <n v="4092.2694997605199"/>
  </r>
  <r>
    <x v="9"/>
    <x v="3"/>
    <x v="0"/>
    <n v="1280.7709187784701"/>
  </r>
  <r>
    <x v="9"/>
    <x v="0"/>
    <x v="1"/>
    <n v="2513.9590364886899"/>
  </r>
  <r>
    <x v="9"/>
    <x v="1"/>
    <x v="1"/>
    <n v="3324.4406551882098"/>
  </r>
  <r>
    <x v="9"/>
    <x v="2"/>
    <x v="1"/>
    <n v="4090.3864929154502"/>
  </r>
  <r>
    <x v="9"/>
    <x v="3"/>
    <x v="1"/>
    <n v="4116.4497011936901"/>
  </r>
  <r>
    <x v="10"/>
    <x v="0"/>
    <x v="0"/>
    <n v="667.49319982188899"/>
  </r>
  <r>
    <x v="10"/>
    <x v="1"/>
    <x v="0"/>
    <n v="552.22939139220705"/>
  </r>
  <r>
    <x v="10"/>
    <x v="2"/>
    <x v="0"/>
    <n v="4572.5805209883001"/>
  </r>
  <r>
    <x v="10"/>
    <x v="3"/>
    <x v="0"/>
    <n v="1359.7067843073901"/>
  </r>
  <r>
    <x v="10"/>
    <x v="0"/>
    <x v="1"/>
    <n v="2681.7304229353199"/>
  </r>
  <r>
    <x v="10"/>
    <x v="1"/>
    <x v="1"/>
    <n v="5175.1813103473596"/>
  </r>
  <r>
    <x v="10"/>
    <x v="2"/>
    <x v="1"/>
    <n v="4312.1545625788303"/>
  </r>
  <r>
    <x v="10"/>
    <x v="3"/>
    <x v="1"/>
    <n v="4195.8627708792401"/>
  </r>
  <r>
    <x v="11"/>
    <x v="0"/>
    <x v="0"/>
    <n v="597.07911654763404"/>
  </r>
  <r>
    <x v="11"/>
    <x v="1"/>
    <x v="0"/>
    <n v="504.94315392639197"/>
  </r>
  <r>
    <x v="11"/>
    <x v="2"/>
    <x v="0"/>
    <n v="3700.9742058463798"/>
  </r>
  <r>
    <x v="11"/>
    <x v="3"/>
    <x v="0"/>
    <n v="1893.5599029044999"/>
  </r>
  <r>
    <x v="11"/>
    <x v="0"/>
    <x v="1"/>
    <n v="2716.5640915736899"/>
  </r>
  <r>
    <x v="11"/>
    <x v="1"/>
    <x v="1"/>
    <n v="3447.3188374012898"/>
  </r>
  <r>
    <x v="11"/>
    <x v="2"/>
    <x v="1"/>
    <n v="3713.0325840829"/>
  </r>
  <r>
    <x v="11"/>
    <x v="3"/>
    <x v="1"/>
    <n v="3963.6210019268101"/>
  </r>
  <r>
    <x v="12"/>
    <x v="0"/>
    <x v="0"/>
    <n v="543.78397721273996"/>
  </r>
  <r>
    <x v="12"/>
    <x v="1"/>
    <x v="0"/>
    <n v="566.57730492845701"/>
  </r>
  <r>
    <x v="12"/>
    <x v="2"/>
    <x v="0"/>
    <n v="3805.7250963650399"/>
  </r>
  <r>
    <x v="12"/>
    <x v="3"/>
    <x v="0"/>
    <n v="2063.4643672859802"/>
  </r>
  <r>
    <x v="12"/>
    <x v="0"/>
    <x v="1"/>
    <n v="2322.3483847575299"/>
  </r>
  <r>
    <x v="12"/>
    <x v="1"/>
    <x v="1"/>
    <n v="3496.0438934408598"/>
  </r>
  <r>
    <x v="12"/>
    <x v="2"/>
    <x v="1"/>
    <n v="3419.9954953308302"/>
  </r>
  <r>
    <x v="12"/>
    <x v="3"/>
    <x v="1"/>
    <n v="3575.1418386739501"/>
  </r>
  <r>
    <x v="13"/>
    <x v="0"/>
    <x v="0"/>
    <n v="589.56547868409598"/>
  </r>
  <r>
    <x v="13"/>
    <x v="1"/>
    <x v="0"/>
    <n v="450.19202503775"/>
  </r>
  <r>
    <x v="13"/>
    <x v="2"/>
    <x v="0"/>
    <n v="3875.8622067818101"/>
  </r>
  <r>
    <x v="13"/>
    <x v="3"/>
    <x v="0"/>
    <n v="2036.43587702284"/>
  </r>
  <r>
    <x v="13"/>
    <x v="0"/>
    <x v="1"/>
    <n v="2387.9098502686602"/>
  </r>
  <r>
    <x v="13"/>
    <x v="1"/>
    <x v="1"/>
    <n v="2899.3805748681102"/>
  </r>
  <r>
    <x v="13"/>
    <x v="2"/>
    <x v="1"/>
    <n v="3455.3034379159299"/>
  </r>
  <r>
    <x v="13"/>
    <x v="3"/>
    <x v="1"/>
    <n v="3341.13081540959"/>
  </r>
  <r>
    <x v="14"/>
    <x v="0"/>
    <x v="0"/>
    <n v="620.86826308849095"/>
  </r>
  <r>
    <x v="14"/>
    <x v="1"/>
    <x v="0"/>
    <n v="468.566152838199"/>
  </r>
  <r>
    <x v="14"/>
    <x v="2"/>
    <x v="0"/>
    <n v="4060.6268416596399"/>
  </r>
  <r>
    <x v="14"/>
    <x v="3"/>
    <x v="0"/>
    <n v="2044.2579259742699"/>
  </r>
  <r>
    <x v="14"/>
    <x v="0"/>
    <x v="1"/>
    <n v="2373.6448660258998"/>
  </r>
  <r>
    <x v="14"/>
    <x v="1"/>
    <x v="1"/>
    <n v="2906.7501195404802"/>
  </r>
  <r>
    <x v="14"/>
    <x v="2"/>
    <x v="1"/>
    <n v="3699.22172997182"/>
  </r>
  <r>
    <x v="14"/>
    <x v="3"/>
    <x v="1"/>
    <n v="3304.3364840421"/>
  </r>
  <r>
    <x v="15"/>
    <x v="0"/>
    <x v="0"/>
    <n v="725.34962938061199"/>
  </r>
  <r>
    <x v="15"/>
    <x v="1"/>
    <x v="0"/>
    <n v="577.53866950166298"/>
  </r>
  <r>
    <x v="15"/>
    <x v="2"/>
    <x v="0"/>
    <n v="3954.3721226841899"/>
  </r>
  <r>
    <x v="15"/>
    <x v="3"/>
    <x v="0"/>
    <n v="2351.1937603634001"/>
  </r>
  <r>
    <x v="15"/>
    <x v="0"/>
    <x v="1"/>
    <n v="2634.3197317915901"/>
  </r>
  <r>
    <x v="15"/>
    <x v="1"/>
    <x v="1"/>
    <n v="3500.0991217536198"/>
  </r>
  <r>
    <x v="15"/>
    <x v="2"/>
    <x v="1"/>
    <n v="3551.7243604008499"/>
  </r>
  <r>
    <x v="15"/>
    <x v="3"/>
    <x v="1"/>
    <n v="3725.0811054076198"/>
  </r>
  <r>
    <x v="16"/>
    <x v="0"/>
    <x v="0"/>
    <n v="744.95059442764898"/>
  </r>
  <r>
    <x v="16"/>
    <x v="1"/>
    <x v="0"/>
    <n v="498.65090516584598"/>
  </r>
  <r>
    <x v="16"/>
    <x v="2"/>
    <x v="0"/>
    <n v="3975.5728398981901"/>
  </r>
  <r>
    <x v="16"/>
    <x v="3"/>
    <x v="0"/>
    <n v="2197.9336626518502"/>
  </r>
  <r>
    <x v="16"/>
    <x v="0"/>
    <x v="1"/>
    <n v="2668.6128275698202"/>
  </r>
  <r>
    <x v="16"/>
    <x v="1"/>
    <x v="1"/>
    <n v="3054.6072343163601"/>
  </r>
  <r>
    <x v="16"/>
    <x v="2"/>
    <x v="1"/>
    <n v="3705.8436681296398"/>
  </r>
  <r>
    <x v="16"/>
    <x v="3"/>
    <x v="1"/>
    <n v="3355.1151082034298"/>
  </r>
  <r>
    <x v="17"/>
    <x v="0"/>
    <x v="0"/>
    <n v="577.62507663186"/>
  </r>
  <r>
    <x v="17"/>
    <x v="1"/>
    <x v="0"/>
    <n v="486.60480331845002"/>
  </r>
  <r>
    <x v="17"/>
    <x v="2"/>
    <x v="0"/>
    <n v="4054.8162570689701"/>
  </r>
  <r>
    <x v="17"/>
    <x v="3"/>
    <x v="0"/>
    <n v="2123.3585602153798"/>
  </r>
  <r>
    <x v="17"/>
    <x v="0"/>
    <x v="1"/>
    <n v="2456.68913397695"/>
  </r>
  <r>
    <x v="17"/>
    <x v="1"/>
    <x v="1"/>
    <n v="3365.3968238504699"/>
  </r>
  <r>
    <x v="17"/>
    <x v="2"/>
    <x v="1"/>
    <n v="3748.1623141284899"/>
  </r>
  <r>
    <x v="17"/>
    <x v="3"/>
    <x v="1"/>
    <n v="3069.0821765506498"/>
  </r>
  <r>
    <x v="18"/>
    <x v="0"/>
    <x v="0"/>
    <n v="522.23731652286301"/>
  </r>
  <r>
    <x v="18"/>
    <x v="1"/>
    <x v="0"/>
    <n v="520.95595105964003"/>
  </r>
  <r>
    <x v="18"/>
    <x v="2"/>
    <x v="0"/>
    <n v="3779.9661918328402"/>
  </r>
  <r>
    <x v="18"/>
    <x v="3"/>
    <x v="0"/>
    <n v="1732.92271704267"/>
  </r>
  <r>
    <x v="18"/>
    <x v="0"/>
    <x v="1"/>
    <n v="2031.1377808442201"/>
  </r>
  <r>
    <x v="18"/>
    <x v="1"/>
    <x v="1"/>
    <n v="2969.2215164648301"/>
  </r>
  <r>
    <x v="18"/>
    <x v="2"/>
    <x v="1"/>
    <n v="3402.3132128550301"/>
  </r>
  <r>
    <x v="18"/>
    <x v="3"/>
    <x v="1"/>
    <n v="2496.5914064237099"/>
  </r>
  <r>
    <x v="19"/>
    <x v="0"/>
    <x v="0"/>
    <n v="573.96791610850198"/>
  </r>
  <r>
    <x v="19"/>
    <x v="1"/>
    <x v="0"/>
    <n v="611.51045107338098"/>
  </r>
  <r>
    <x v="19"/>
    <x v="2"/>
    <x v="0"/>
    <n v="3789.3172563861799"/>
  </r>
  <r>
    <x v="19"/>
    <x v="3"/>
    <x v="0"/>
    <n v="1805.53334737565"/>
  </r>
  <r>
    <x v="19"/>
    <x v="0"/>
    <x v="1"/>
    <n v="2151.0917170013699"/>
  </r>
  <r>
    <x v="19"/>
    <x v="1"/>
    <x v="1"/>
    <n v="3285.9327557419301"/>
  </r>
  <r>
    <x v="19"/>
    <x v="2"/>
    <x v="1"/>
    <n v="3354.0811002155201"/>
  </r>
  <r>
    <x v="19"/>
    <x v="3"/>
    <x v="1"/>
    <n v="2462.7085882501401"/>
  </r>
  <r>
    <x v="20"/>
    <x v="0"/>
    <x v="0"/>
    <n v="534.59961581967298"/>
  </r>
  <r>
    <x v="20"/>
    <x v="1"/>
    <x v="0"/>
    <n v="430.29096232686902"/>
  </r>
  <r>
    <x v="20"/>
    <x v="2"/>
    <x v="0"/>
    <n v="3502.20558797793"/>
  </r>
  <r>
    <x v="20"/>
    <x v="3"/>
    <x v="0"/>
    <n v="1875.03999626475"/>
  </r>
  <r>
    <x v="20"/>
    <x v="0"/>
    <x v="1"/>
    <n v="1998.9858632569301"/>
  </r>
  <r>
    <x v="20"/>
    <x v="1"/>
    <x v="1"/>
    <n v="2510.28369431186"/>
  </r>
  <r>
    <x v="20"/>
    <x v="2"/>
    <x v="1"/>
    <n v="3245.0531640353502"/>
  </r>
  <r>
    <x v="20"/>
    <x v="3"/>
    <x v="1"/>
    <n v="2436.0105245214099"/>
  </r>
  <r>
    <x v="21"/>
    <x v="0"/>
    <x v="0"/>
    <n v="583.12819244546995"/>
  </r>
  <r>
    <x v="21"/>
    <x v="1"/>
    <x v="0"/>
    <n v="535.21852700620104"/>
  </r>
  <r>
    <x v="21"/>
    <x v="2"/>
    <x v="0"/>
    <n v="3709.1267325043"/>
  </r>
  <r>
    <x v="21"/>
    <x v="3"/>
    <x v="0"/>
    <n v="1752.08871995974"/>
  </r>
  <r>
    <x v="21"/>
    <x v="0"/>
    <x v="1"/>
    <n v="2123.05557264347"/>
  </r>
  <r>
    <x v="21"/>
    <x v="1"/>
    <x v="1"/>
    <n v="2643.3212261763802"/>
  </r>
  <r>
    <x v="21"/>
    <x v="2"/>
    <x v="1"/>
    <n v="3153.9865663647702"/>
  </r>
  <r>
    <x v="21"/>
    <x v="3"/>
    <x v="1"/>
    <n v="2280.50691926535"/>
  </r>
  <r>
    <x v="6"/>
    <x v="4"/>
    <x v="0"/>
    <n v="3997.15284485344"/>
  </r>
  <r>
    <x v="6"/>
    <x v="4"/>
    <x v="1"/>
    <n v="3024.6994019305298"/>
  </r>
  <r>
    <x v="7"/>
    <x v="4"/>
    <x v="0"/>
    <n v="4904.7437682745203"/>
  </r>
  <r>
    <x v="7"/>
    <x v="4"/>
    <x v="1"/>
    <n v="3453.6232827276199"/>
  </r>
  <r>
    <x v="8"/>
    <x v="4"/>
    <x v="0"/>
    <n v="5732.83735828319"/>
  </r>
  <r>
    <x v="8"/>
    <x v="4"/>
    <x v="1"/>
    <n v="3701.5209267799601"/>
  </r>
  <r>
    <x v="9"/>
    <x v="4"/>
    <x v="0"/>
    <n v="6311.8208932668304"/>
  </r>
  <r>
    <x v="9"/>
    <x v="4"/>
    <x v="1"/>
    <n v="3822.7220332259999"/>
  </r>
  <r>
    <x v="10"/>
    <x v="4"/>
    <x v="0"/>
    <n v="7152.0098965097905"/>
  </r>
  <r>
    <x v="10"/>
    <x v="4"/>
    <x v="1"/>
    <n v="4110.2003717182797"/>
  </r>
  <r>
    <x v="11"/>
    <x v="4"/>
    <x v="0"/>
    <n v="6696.5563792249004"/>
  </r>
  <r>
    <x v="11"/>
    <x v="4"/>
    <x v="1"/>
    <n v="3637.9431130170601"/>
  </r>
  <r>
    <x v="12"/>
    <x v="4"/>
    <x v="0"/>
    <n v="6979.5507457922204"/>
  </r>
  <r>
    <x v="12"/>
    <x v="4"/>
    <x v="1"/>
    <n v="3345.6264606899299"/>
  </r>
  <r>
    <x v="13"/>
    <x v="4"/>
    <x v="0"/>
    <n v="6952.0555875264899"/>
  </r>
  <r>
    <x v="13"/>
    <x v="4"/>
    <x v="1"/>
    <n v="3258.6943800689501"/>
  </r>
  <r>
    <x v="14"/>
    <x v="4"/>
    <x v="0"/>
    <n v="7194.3191835606003"/>
  </r>
  <r>
    <x v="14"/>
    <x v="4"/>
    <x v="1"/>
    <n v="3363.2088638156301"/>
  </r>
  <r>
    <x v="15"/>
    <x v="4"/>
    <x v="0"/>
    <n v="7608.4541819298602"/>
  </r>
  <r>
    <x v="15"/>
    <x v="4"/>
    <x v="1"/>
    <n v="3482.2918018042001"/>
  </r>
  <r>
    <x v="16"/>
    <x v="4"/>
    <x v="0"/>
    <n v="7417.10800214353"/>
  </r>
  <r>
    <x v="16"/>
    <x v="4"/>
    <x v="1"/>
    <n v="3417.5773572488902"/>
  </r>
  <r>
    <x v="17"/>
    <x v="4"/>
    <x v="0"/>
    <n v="7242.4046972346596"/>
  </r>
  <r>
    <x v="17"/>
    <x v="4"/>
    <x v="1"/>
    <n v="3363.2681598027598"/>
  </r>
  <r>
    <x v="18"/>
    <x v="4"/>
    <x v="0"/>
    <n v="6556.0821764580196"/>
  </r>
  <r>
    <x v="18"/>
    <x v="4"/>
    <x v="1"/>
    <n v="2929.8542208547201"/>
  </r>
  <r>
    <x v="19"/>
    <x v="4"/>
    <x v="0"/>
    <n v="6780.3289709437104"/>
  </r>
  <r>
    <x v="19"/>
    <x v="4"/>
    <x v="1"/>
    <n v="2927.8074669927901"/>
  </r>
  <r>
    <x v="20"/>
    <x v="4"/>
    <x v="0"/>
    <n v="6342.1361623892199"/>
  </r>
  <r>
    <x v="20"/>
    <x v="4"/>
    <x v="1"/>
    <n v="2772.1444714847398"/>
  </r>
  <r>
    <x v="21"/>
    <x v="4"/>
    <x v="0"/>
    <n v="6579.5621719157098"/>
  </r>
  <r>
    <x v="21"/>
    <x v="4"/>
    <x v="1"/>
    <n v="2717.2042966866802"/>
  </r>
  <r>
    <x v="6"/>
    <x v="0"/>
    <x v="2"/>
    <n v="9.3480179359647799"/>
  </r>
  <r>
    <x v="6"/>
    <x v="1"/>
    <x v="2"/>
    <n v="12.789409881612301"/>
  </r>
  <r>
    <x v="6"/>
    <x v="2"/>
    <x v="2"/>
    <n v="3.77779900878435"/>
  </r>
  <r>
    <x v="6"/>
    <x v="3"/>
    <x v="2"/>
    <n v="11.838322459557"/>
  </r>
  <r>
    <x v="7"/>
    <x v="0"/>
    <x v="2"/>
    <n v="14.688090426525999"/>
  </r>
  <r>
    <x v="7"/>
    <x v="1"/>
    <x v="2"/>
    <n v="17.317651878242"/>
  </r>
  <r>
    <x v="7"/>
    <x v="2"/>
    <x v="2"/>
    <n v="3.2610533076283899"/>
  </r>
  <r>
    <x v="7"/>
    <x v="3"/>
    <x v="2"/>
    <n v="9.8406882010660706"/>
  </r>
  <r>
    <x v="8"/>
    <x v="0"/>
    <x v="2"/>
    <n v="8.0384854866294901"/>
  </r>
  <r>
    <x v="8"/>
    <x v="1"/>
    <x v="2"/>
    <n v="12.1745531067966"/>
  </r>
  <r>
    <x v="8"/>
    <x v="2"/>
    <x v="2"/>
    <n v="4.5961600454363296"/>
  </r>
  <r>
    <x v="8"/>
    <x v="3"/>
    <x v="2"/>
    <n v="10.6566921874128"/>
  </r>
  <r>
    <x v="9"/>
    <x v="0"/>
    <x v="2"/>
    <n v="12.0051631804841"/>
  </r>
  <r>
    <x v="9"/>
    <x v="1"/>
    <x v="2"/>
    <n v="12.7029760133229"/>
  </r>
  <r>
    <x v="9"/>
    <x v="2"/>
    <x v="2"/>
    <n v="3.9793986569408299"/>
  </r>
  <r>
    <x v="9"/>
    <x v="3"/>
    <x v="2"/>
    <n v="11.0410964705654"/>
  </r>
  <r>
    <x v="10"/>
    <x v="0"/>
    <x v="2"/>
    <n v="11.1707643091927"/>
  </r>
  <r>
    <x v="10"/>
    <x v="1"/>
    <x v="2"/>
    <n v="20.982144995799299"/>
  </r>
  <r>
    <x v="10"/>
    <x v="2"/>
    <x v="2"/>
    <n v="4.9537178461497202"/>
  </r>
  <r>
    <x v="10"/>
    <x v="3"/>
    <x v="2"/>
    <n v="10.851285099343301"/>
  </r>
  <r>
    <x v="11"/>
    <x v="0"/>
    <x v="2"/>
    <n v="13.0144881032451"/>
  </r>
  <r>
    <x v="11"/>
    <x v="1"/>
    <x v="2"/>
    <n v="18.425269008849"/>
  </r>
  <r>
    <x v="11"/>
    <x v="2"/>
    <x v="2"/>
    <n v="3.9877640772367"/>
  </r>
  <r>
    <x v="11"/>
    <x v="3"/>
    <x v="2"/>
    <n v="8.7814965533423699"/>
  </r>
  <r>
    <x v="12"/>
    <x v="0"/>
    <x v="2"/>
    <n v="8.1222185530104802"/>
  </r>
  <r>
    <x v="12"/>
    <x v="1"/>
    <x v="2"/>
    <n v="17.595095465693198"/>
  </r>
  <r>
    <x v="12"/>
    <x v="2"/>
    <x v="2"/>
    <n v="4.0406007298868296"/>
  </r>
  <r>
    <x v="12"/>
    <x v="3"/>
    <x v="2"/>
    <n v="8.69610226719346"/>
  </r>
  <r>
    <x v="13"/>
    <x v="0"/>
    <x v="2"/>
    <n v="9.2043915744350109"/>
  </r>
  <r>
    <x v="13"/>
    <x v="1"/>
    <x v="2"/>
    <n v="12.002276428796399"/>
  </r>
  <r>
    <x v="13"/>
    <x v="2"/>
    <x v="2"/>
    <n v="4.3522383066720201"/>
  </r>
  <r>
    <x v="13"/>
    <x v="3"/>
    <x v="2"/>
    <n v="8.18407223510102"/>
  </r>
  <r>
    <x v="14"/>
    <x v="0"/>
    <x v="2"/>
    <n v="10.1291886503298"/>
  </r>
  <r>
    <x v="14"/>
    <x v="1"/>
    <x v="2"/>
    <n v="22.753854306758502"/>
  </r>
  <r>
    <x v="14"/>
    <x v="2"/>
    <x v="2"/>
    <n v="4.1300515015011596"/>
  </r>
  <r>
    <x v="14"/>
    <x v="3"/>
    <x v="2"/>
    <n v="6.6760758006169398"/>
  </r>
  <r>
    <x v="15"/>
    <x v="0"/>
    <x v="2"/>
    <n v="10.2906886119042"/>
  </r>
  <r>
    <x v="15"/>
    <x v="1"/>
    <x v="2"/>
    <n v="18.3304453292332"/>
  </r>
  <r>
    <x v="15"/>
    <x v="2"/>
    <x v="2"/>
    <n v="4.1004109603872303"/>
  </r>
  <r>
    <x v="15"/>
    <x v="3"/>
    <x v="2"/>
    <n v="6.4009182928285799"/>
  </r>
  <r>
    <x v="16"/>
    <x v="0"/>
    <x v="2"/>
    <n v="10.226481864005899"/>
  </r>
  <r>
    <x v="16"/>
    <x v="1"/>
    <x v="2"/>
    <n v="13.6890023896096"/>
  </r>
  <r>
    <x v="16"/>
    <x v="2"/>
    <x v="2"/>
    <n v="3.20486117041425"/>
  </r>
  <r>
    <x v="16"/>
    <x v="3"/>
    <x v="2"/>
    <n v="9.7265050046333901"/>
  </r>
  <r>
    <x v="17"/>
    <x v="0"/>
    <x v="2"/>
    <n v="8.2698099152914004"/>
  </r>
  <r>
    <x v="17"/>
    <x v="1"/>
    <x v="2"/>
    <n v="15.443640619817"/>
  </r>
  <r>
    <x v="17"/>
    <x v="2"/>
    <x v="2"/>
    <n v="4.4205161006451501"/>
  </r>
  <r>
    <x v="17"/>
    <x v="3"/>
    <x v="2"/>
    <n v="7.5238246063989598"/>
  </r>
  <r>
    <x v="18"/>
    <x v="0"/>
    <x v="2"/>
    <n v="9.0791494545986708"/>
  </r>
  <r>
    <x v="18"/>
    <x v="1"/>
    <x v="2"/>
    <n v="11.8905369071156"/>
  </r>
  <r>
    <x v="18"/>
    <x v="2"/>
    <x v="2"/>
    <n v="3.99259473186817"/>
  </r>
  <r>
    <x v="18"/>
    <x v="3"/>
    <x v="2"/>
    <n v="6.4306575816159102"/>
  </r>
  <r>
    <x v="19"/>
    <x v="0"/>
    <x v="2"/>
    <n v="9.5438897448260906"/>
  </r>
  <r>
    <x v="19"/>
    <x v="1"/>
    <x v="2"/>
    <n v="16.488961530012698"/>
  </r>
  <r>
    <x v="19"/>
    <x v="2"/>
    <x v="2"/>
    <n v="4.11175996433942"/>
  </r>
  <r>
    <x v="19"/>
    <x v="3"/>
    <x v="2"/>
    <n v="6.51084289309496"/>
  </r>
  <r>
    <x v="20"/>
    <x v="0"/>
    <x v="2"/>
    <n v="10.5004724752778"/>
  </r>
  <r>
    <x v="20"/>
    <x v="1"/>
    <x v="2"/>
    <n v="18.2765258619606"/>
  </r>
  <r>
    <x v="20"/>
    <x v="2"/>
    <x v="2"/>
    <n v="3.9103981535696799"/>
  </r>
  <r>
    <x v="20"/>
    <x v="3"/>
    <x v="2"/>
    <n v="7.3519698414409396"/>
  </r>
  <r>
    <x v="21"/>
    <x v="0"/>
    <x v="2"/>
    <n v="11.6373281041004"/>
  </r>
  <r>
    <x v="21"/>
    <x v="1"/>
    <x v="2"/>
    <n v="15.8169653451521"/>
  </r>
  <r>
    <x v="21"/>
    <x v="2"/>
    <x v="2"/>
    <n v="4.9366610001398996"/>
  </r>
  <r>
    <x v="21"/>
    <x v="3"/>
    <x v="2"/>
    <n v="6.2092986148201303"/>
  </r>
  <r>
    <x v="6"/>
    <x v="4"/>
    <x v="2"/>
    <n v="3.7367239289695"/>
  </r>
  <r>
    <x v="7"/>
    <x v="4"/>
    <x v="2"/>
    <n v="3.2019990600731201"/>
  </r>
  <r>
    <x v="8"/>
    <x v="4"/>
    <x v="2"/>
    <n v="3.8074251354365098"/>
  </r>
  <r>
    <x v="9"/>
    <x v="4"/>
    <x v="2"/>
    <n v="3.4591480383794799"/>
  </r>
  <r>
    <x v="10"/>
    <x v="4"/>
    <x v="2"/>
    <n v="4.26999212091863"/>
  </r>
  <r>
    <x v="11"/>
    <x v="4"/>
    <x v="2"/>
    <n v="3.3501495081336001"/>
  </r>
  <r>
    <x v="12"/>
    <x v="4"/>
    <x v="2"/>
    <n v="3.95825902857987"/>
  </r>
  <r>
    <x v="13"/>
    <x v="4"/>
    <x v="2"/>
    <n v="3.0107499332238801"/>
  </r>
  <r>
    <x v="14"/>
    <x v="4"/>
    <x v="2"/>
    <n v="3.2673515382590699"/>
  </r>
  <r>
    <x v="15"/>
    <x v="4"/>
    <x v="2"/>
    <n v="3.0945391781149998"/>
  </r>
  <r>
    <x v="16"/>
    <x v="4"/>
    <x v="2"/>
    <n v="3.45497426876089"/>
  </r>
  <r>
    <x v="17"/>
    <x v="4"/>
    <x v="2"/>
    <n v="3.1975486192536802"/>
  </r>
  <r>
    <x v="18"/>
    <x v="4"/>
    <x v="2"/>
    <n v="2.7752315611485399"/>
  </r>
  <r>
    <x v="19"/>
    <x v="4"/>
    <x v="2"/>
    <n v="2.8451444519691802"/>
  </r>
  <r>
    <x v="20"/>
    <x v="4"/>
    <x v="2"/>
    <n v="3.6740043865418901"/>
  </r>
  <r>
    <x v="21"/>
    <x v="4"/>
    <x v="2"/>
    <n v="3.73727325597665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143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chartFormat="1" rowHeaderCaption="Year" colHeaderCaption="Country">
  <location ref="A10:O33" firstHeaderRow="1" firstDataRow="2" firstDataCol="1" rowPageCount="1" colPageCount="1"/>
  <pivotFields count="4">
    <pivotField axis="axisRow" showAll="0" sortType="ascending" defaultSubtotal="0">
      <items count="22">
        <item x="6"/>
        <item x="8"/>
        <item x="10"/>
        <item x="11"/>
        <item x="13"/>
        <item x="15"/>
        <item x="16"/>
        <item x="18"/>
        <item x="20"/>
        <item x="21"/>
        <item x="19"/>
        <item x="17"/>
        <item x="14"/>
        <item x="12"/>
        <item x="9"/>
        <item x="7"/>
        <item x="5"/>
        <item x="4"/>
        <item x="3"/>
        <item x="2"/>
        <item x="1"/>
        <item x="0"/>
      </items>
    </pivotField>
    <pivotField axis="axisCol" showAll="0">
      <items count="15">
        <item x="1"/>
        <item x="3"/>
        <item x="11"/>
        <item x="12"/>
        <item x="4"/>
        <item x="5"/>
        <item x="6"/>
        <item x="2"/>
        <item x="8"/>
        <item x="9"/>
        <item x="10"/>
        <item x="0"/>
        <item x="7"/>
        <item x="13"/>
        <item t="default"/>
      </items>
    </pivotField>
    <pivotField axis="axisPage" showAll="0">
      <items count="4">
        <item x="1"/>
        <item x="2"/>
        <item x="0"/>
        <item t="default"/>
      </items>
    </pivotField>
    <pivotField dataField="1" showAll="0"/>
  </pivotFields>
  <rowFields count="1">
    <field x="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rowItems>
  <colFields count="1">
    <field x="1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colItems>
  <pageFields count="1">
    <pageField fld="2" item="2" hier="-1"/>
  </pageFields>
  <dataFields count="1">
    <dataField name="Sum of value" fld="3" baseField="0" baseItem="0"/>
  </dataFields>
  <formats count="1">
    <format dxfId="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48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rowHeaderCaption="Year" colHeaderCaption="Purpose">
  <location ref="A10:F33" firstHeaderRow="1" firstDataRow="2" firstDataCol="1" rowPageCount="1" colPageCount="1"/>
  <pivotFields count="4">
    <pivotField axis="axisRow" showAll="0" sortType="ascending" defaultSubtotal="0">
      <items count="22"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5"/>
        <item x="4"/>
        <item x="3"/>
        <item x="2"/>
        <item x="1"/>
        <item x="0"/>
      </items>
    </pivotField>
    <pivotField axis="axisCol" showAll="0">
      <items count="6">
        <item x="2"/>
        <item x="3"/>
        <item x="0"/>
        <item x="1"/>
        <item x="4"/>
        <item t="default"/>
      </items>
    </pivotField>
    <pivotField axis="axisPage" showAll="0">
      <items count="4">
        <item x="1"/>
        <item x="2"/>
        <item x="0"/>
        <item t="default"/>
      </items>
    </pivotField>
    <pivotField dataField="1" showAll="0"/>
  </pivotFields>
  <rowFields count="1">
    <field x="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rowItems>
  <colFields count="1">
    <field x="1"/>
  </colFields>
  <colItems count="5">
    <i>
      <x/>
    </i>
    <i>
      <x v="1"/>
    </i>
    <i>
      <x v="2"/>
    </i>
    <i>
      <x v="3"/>
    </i>
    <i>
      <x v="4"/>
    </i>
  </colItems>
  <pageFields count="1">
    <pageField fld="2" item="2" hier="-1"/>
  </pageFields>
  <dataFields count="1">
    <dataField name="Sum of value" fld="3" baseField="0" baseItem="0" numFmtId="164"/>
  </dataFields>
  <formats count="1">
    <format dxfId="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38"/>
  <sheetViews>
    <sheetView showGridLines="0" workbookViewId="0">
      <selection activeCell="M38" sqref="M38"/>
    </sheetView>
  </sheetViews>
  <sheetFormatPr defaultRowHeight="13.8" x14ac:dyDescent="0.25"/>
  <sheetData>
    <row r="1" spans="4:10" s="4" customFormat="1" ht="14.25" x14ac:dyDescent="0.2"/>
    <row r="2" spans="4:10" s="4" customFormat="1" ht="14.25" x14ac:dyDescent="0.2"/>
    <row r="3" spans="4:10" s="4" customFormat="1" ht="14.25" x14ac:dyDescent="0.2"/>
    <row r="4" spans="4:10" s="4" customFormat="1" ht="14.25" x14ac:dyDescent="0.2"/>
    <row r="5" spans="4:10" s="4" customFormat="1" ht="14.25" x14ac:dyDescent="0.2"/>
    <row r="6" spans="4:10" s="4" customFormat="1" ht="14.25" x14ac:dyDescent="0.2"/>
    <row r="7" spans="4:10" ht="23.25" x14ac:dyDescent="0.35">
      <c r="D7" s="3"/>
      <c r="E7" s="3"/>
      <c r="F7" s="3"/>
      <c r="G7" s="2" t="s">
        <v>21</v>
      </c>
      <c r="H7" s="3"/>
      <c r="I7" s="3"/>
      <c r="J7" s="3"/>
    </row>
    <row r="38" spans="4:10" ht="23.4" x14ac:dyDescent="0.45">
      <c r="D38" s="3"/>
      <c r="E38" s="3"/>
      <c r="F38" s="3"/>
      <c r="G38" s="2" t="s">
        <v>22</v>
      </c>
      <c r="H38" s="3"/>
      <c r="I38" s="3"/>
      <c r="J38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33"/>
  <sheetViews>
    <sheetView showGridLines="0" tabSelected="1" topLeftCell="A4" workbookViewId="0">
      <selection activeCell="E20" sqref="E20"/>
    </sheetView>
  </sheetViews>
  <sheetFormatPr defaultRowHeight="13.8" x14ac:dyDescent="0.25"/>
  <cols>
    <col min="1" max="1" width="23.69921875" bestFit="1" customWidth="1" collapsed="1"/>
    <col min="2" max="2" width="17" customWidth="1" collapsed="1"/>
    <col min="3" max="5" width="6.59765625" bestFit="1" customWidth="1" collapsed="1"/>
    <col min="6" max="6" width="8.69921875" bestFit="1" customWidth="1" collapsed="1"/>
    <col min="7" max="7" width="6.59765625" bestFit="1" customWidth="1" collapsed="1"/>
    <col min="8" max="8" width="17.59765625" bestFit="1" customWidth="1" collapsed="1"/>
    <col min="9" max="9" width="7.5" bestFit="1" customWidth="1" collapsed="1"/>
    <col min="10" max="10" width="11.3984375" bestFit="1" customWidth="1" collapsed="1"/>
    <col min="11" max="11" width="14.3984375" bestFit="1" customWidth="1" collapsed="1"/>
    <col min="12" max="12" width="15.09765625" bestFit="1" customWidth="1" collapsed="1"/>
    <col min="13" max="13" width="20.69921875" bestFit="1" customWidth="1" collapsed="1"/>
    <col min="14" max="14" width="15.8984375" bestFit="1" customWidth="1" collapsed="1"/>
    <col min="15" max="15" width="11.3984375" bestFit="1" customWidth="1" collapsed="1"/>
  </cols>
  <sheetData>
    <row r="7" spans="1:15" x14ac:dyDescent="0.25">
      <c r="A7" s="6287" t="s">
        <v>31</v>
      </c>
    </row>
    <row r="8" spans="1:15" x14ac:dyDescent="0.25">
      <c r="A8" s="5" t="s">
        <v>1</v>
      </c>
      <c r="B8" s="4" t="s">
        <v>3</v>
      </c>
    </row>
    <row r="10" spans="1:15" x14ac:dyDescent="0.25">
      <c r="A10" s="5" t="s">
        <v>14</v>
      </c>
      <c r="B10" s="5" t="s">
        <v>0</v>
      </c>
    </row>
    <row r="11" spans="1:15" x14ac:dyDescent="0.25">
      <c r="A11" s="5" t="s">
        <v>24</v>
      </c>
      <c r="B11" s="4" t="s">
        <v>4</v>
      </c>
      <c r="C11" s="4" t="s">
        <v>19</v>
      </c>
      <c r="D11" s="4" t="s">
        <v>13</v>
      </c>
      <c r="E11" s="4" t="s">
        <v>20</v>
      </c>
      <c r="F11" s="4" t="s">
        <v>6</v>
      </c>
      <c r="G11" s="4" t="s">
        <v>7</v>
      </c>
      <c r="H11" s="4" t="s">
        <v>8</v>
      </c>
      <c r="I11" s="4" t="s">
        <v>5</v>
      </c>
      <c r="J11" s="4" t="s">
        <v>10</v>
      </c>
      <c r="K11" s="4" t="s">
        <v>11</v>
      </c>
      <c r="L11" s="4" t="s">
        <v>12</v>
      </c>
      <c r="M11" s="4" t="s">
        <v>2</v>
      </c>
      <c r="N11" s="4" t="s">
        <v>9</v>
      </c>
      <c r="O11" s="4" t="s">
        <v>27</v>
      </c>
    </row>
    <row r="12" spans="1:15" x14ac:dyDescent="0.25">
      <c r="A12" s="6">
        <v>1998</v>
      </c>
      <c r="B12" s="1">
        <v>869.88687363023598</v>
      </c>
      <c r="C12" s="1">
        <v>40.888662890228801</v>
      </c>
      <c r="D12" s="1">
        <v>562.12975199283699</v>
      </c>
      <c r="E12" s="1">
        <v>647.46839226137399</v>
      </c>
      <c r="F12" s="1">
        <v>149.971014999012</v>
      </c>
      <c r="G12" s="1">
        <v>564.80812903824994</v>
      </c>
      <c r="H12" s="1">
        <v>12.5244962400945</v>
      </c>
      <c r="I12" s="1">
        <v>81.948355349094797</v>
      </c>
      <c r="J12" s="1">
        <v>419.48689556965599</v>
      </c>
      <c r="K12" s="1">
        <v>285.43716368862198</v>
      </c>
      <c r="L12" s="1">
        <v>189.59003924543001</v>
      </c>
      <c r="M12" s="1">
        <v>104.693440362095</v>
      </c>
      <c r="N12" s="1">
        <v>68.319629586504206</v>
      </c>
      <c r="O12" s="1">
        <v>3997.15284485344</v>
      </c>
    </row>
    <row r="13" spans="1:15" x14ac:dyDescent="0.25">
      <c r="A13" s="6">
        <v>1999</v>
      </c>
      <c r="B13" s="1">
        <v>1050.9399458222699</v>
      </c>
      <c r="C13" s="1">
        <v>58.617071666458003</v>
      </c>
      <c r="D13" s="1">
        <v>700.71722574256296</v>
      </c>
      <c r="E13" s="1">
        <v>626.64021594172095</v>
      </c>
      <c r="F13" s="1">
        <v>161.324769501464</v>
      </c>
      <c r="G13" s="1">
        <v>681.41686517551398</v>
      </c>
      <c r="H13" s="1">
        <v>102.72202015789701</v>
      </c>
      <c r="I13" s="1">
        <v>154.35098574056599</v>
      </c>
      <c r="J13" s="1">
        <v>520.51304551152498</v>
      </c>
      <c r="K13" s="1">
        <v>343.85021772118398</v>
      </c>
      <c r="L13" s="1">
        <v>225.36274846398601</v>
      </c>
      <c r="M13" s="1">
        <v>150.322216613103</v>
      </c>
      <c r="N13" s="1">
        <v>127.966440216271</v>
      </c>
      <c r="O13" s="1">
        <v>4904.7437682745203</v>
      </c>
    </row>
    <row r="14" spans="1:15" x14ac:dyDescent="0.25">
      <c r="A14" s="6">
        <v>2000</v>
      </c>
      <c r="B14" s="1">
        <v>1089.4079012387399</v>
      </c>
      <c r="C14" s="1">
        <v>121.733124755066</v>
      </c>
      <c r="D14" s="1">
        <v>804.20264650518004</v>
      </c>
      <c r="E14" s="1">
        <v>881.26817738804903</v>
      </c>
      <c r="F14" s="1">
        <v>217.539950824453</v>
      </c>
      <c r="G14" s="1">
        <v>779.20162361777295</v>
      </c>
      <c r="H14" s="1">
        <v>155.60108531579201</v>
      </c>
      <c r="I14" s="1">
        <v>116.250973618454</v>
      </c>
      <c r="J14" s="1">
        <v>564.08262529255796</v>
      </c>
      <c r="K14" s="1">
        <v>469.80030165075999</v>
      </c>
      <c r="L14" s="1">
        <v>267.66232220242699</v>
      </c>
      <c r="M14" s="1">
        <v>179.08961887839899</v>
      </c>
      <c r="N14" s="1">
        <v>86.997006995541497</v>
      </c>
      <c r="O14" s="1">
        <v>5732.83735828319</v>
      </c>
    </row>
    <row r="15" spans="1:15" x14ac:dyDescent="0.25">
      <c r="A15" s="6">
        <v>2001</v>
      </c>
      <c r="B15" s="1">
        <v>1235.64764536558</v>
      </c>
      <c r="C15" s="1">
        <v>165.622324030768</v>
      </c>
      <c r="D15" s="1">
        <v>954.47143938045804</v>
      </c>
      <c r="E15" s="1">
        <v>950.84905112773299</v>
      </c>
      <c r="F15" s="1">
        <v>231.82197627356399</v>
      </c>
      <c r="G15" s="1">
        <v>671.83920571294198</v>
      </c>
      <c r="H15" s="1">
        <v>207.799065862894</v>
      </c>
      <c r="I15" s="1">
        <v>191.34743102288101</v>
      </c>
      <c r="J15" s="1">
        <v>662.14992091238798</v>
      </c>
      <c r="K15" s="1">
        <v>444.56458765115201</v>
      </c>
      <c r="L15" s="1">
        <v>259.41109073959501</v>
      </c>
      <c r="M15" s="1">
        <v>171.51757076555</v>
      </c>
      <c r="N15" s="1">
        <v>164.779584421332</v>
      </c>
      <c r="O15" s="1">
        <v>6311.8208932668304</v>
      </c>
    </row>
    <row r="16" spans="1:15" x14ac:dyDescent="0.25">
      <c r="A16" s="6">
        <v>2002</v>
      </c>
      <c r="B16" s="1">
        <v>1218.46401331978</v>
      </c>
      <c r="C16" s="1">
        <v>294.06150608839999</v>
      </c>
      <c r="D16" s="1">
        <v>1233.21244118665</v>
      </c>
      <c r="E16" s="1">
        <v>910.77295401041295</v>
      </c>
      <c r="F16" s="1">
        <v>225.83691247570201</v>
      </c>
      <c r="G16" s="1">
        <v>779.852825918603</v>
      </c>
      <c r="H16" s="1">
        <v>263.26064721771098</v>
      </c>
      <c r="I16" s="1">
        <v>162.80836750031199</v>
      </c>
      <c r="J16" s="1">
        <v>758.18328388907003</v>
      </c>
      <c r="K16" s="1">
        <v>614.63421386683001</v>
      </c>
      <c r="L16" s="1">
        <v>379.88517943401098</v>
      </c>
      <c r="M16" s="1">
        <v>182.01238434885701</v>
      </c>
      <c r="N16" s="1">
        <v>129.025167253451</v>
      </c>
      <c r="O16" s="1">
        <v>7152.0098965097905</v>
      </c>
    </row>
    <row r="17" spans="1:15" x14ac:dyDescent="0.25">
      <c r="A17" s="6">
        <v>2003</v>
      </c>
      <c r="B17" s="1">
        <v>1563.46673047074</v>
      </c>
      <c r="C17" s="1">
        <v>268.21595758189301</v>
      </c>
      <c r="D17" s="1">
        <v>1213.37787642784</v>
      </c>
      <c r="E17" s="1">
        <v>727.35871163898696</v>
      </c>
      <c r="F17" s="1">
        <v>253.97285008718401</v>
      </c>
      <c r="G17" s="1">
        <v>490.982162670734</v>
      </c>
      <c r="H17" s="1">
        <v>384.86652496269102</v>
      </c>
      <c r="I17" s="1">
        <v>136.53205970863101</v>
      </c>
      <c r="J17" s="1">
        <v>575.36134462858502</v>
      </c>
      <c r="K17" s="1">
        <v>562.85091316238697</v>
      </c>
      <c r="L17" s="1">
        <v>241.97952270219301</v>
      </c>
      <c r="M17" s="1">
        <v>216.87994486243801</v>
      </c>
      <c r="N17" s="1">
        <v>60.711780320601697</v>
      </c>
      <c r="O17" s="1">
        <v>6696.5563792249004</v>
      </c>
    </row>
    <row r="18" spans="1:15" x14ac:dyDescent="0.25">
      <c r="A18" s="6">
        <v>2004</v>
      </c>
      <c r="B18" s="1">
        <v>1835.5716205594199</v>
      </c>
      <c r="C18" s="1">
        <v>276.96700169619999</v>
      </c>
      <c r="D18" s="1">
        <v>1229.4512233917301</v>
      </c>
      <c r="E18" s="1">
        <v>771.48896796874305</v>
      </c>
      <c r="F18" s="1">
        <v>221.856990377275</v>
      </c>
      <c r="G18" s="1">
        <v>555.48886810444401</v>
      </c>
      <c r="H18" s="1">
        <v>293.05842476637702</v>
      </c>
      <c r="I18" s="1">
        <v>138.337644826191</v>
      </c>
      <c r="J18" s="1">
        <v>512.91591120615601</v>
      </c>
      <c r="K18" s="1">
        <v>601.935359536036</v>
      </c>
      <c r="L18" s="1">
        <v>216.82800526278001</v>
      </c>
      <c r="M18" s="1">
        <v>258.812274972159</v>
      </c>
      <c r="N18" s="1">
        <v>66.838453124716807</v>
      </c>
      <c r="O18" s="1">
        <v>6979.5507457922204</v>
      </c>
    </row>
    <row r="19" spans="1:15" x14ac:dyDescent="0.25">
      <c r="A19" s="6">
        <v>2005</v>
      </c>
      <c r="B19" s="1">
        <v>1848.50089306776</v>
      </c>
      <c r="C19" s="1">
        <v>255.61850376179601</v>
      </c>
      <c r="D19" s="1">
        <v>1411.64963110503</v>
      </c>
      <c r="E19" s="1">
        <v>667.21622815685396</v>
      </c>
      <c r="F19" s="1">
        <v>249.33083011034</v>
      </c>
      <c r="G19" s="1">
        <v>492.03377292598702</v>
      </c>
      <c r="H19" s="1">
        <v>259.94999161686502</v>
      </c>
      <c r="I19" s="1">
        <v>133.6297986994</v>
      </c>
      <c r="J19" s="1">
        <v>456.11613896943999</v>
      </c>
      <c r="K19" s="1">
        <v>552.23076500943398</v>
      </c>
      <c r="L19" s="1">
        <v>327.61145808128703</v>
      </c>
      <c r="M19" s="1">
        <v>177.80846101185799</v>
      </c>
      <c r="N19" s="1">
        <v>120.359115010445</v>
      </c>
      <c r="O19" s="1">
        <v>6952.0555875264899</v>
      </c>
    </row>
    <row r="20" spans="1:15" x14ac:dyDescent="0.25">
      <c r="A20" s="6">
        <v>2006</v>
      </c>
      <c r="B20" s="1">
        <v>1941.9380706968</v>
      </c>
      <c r="C20" s="1">
        <v>302.89099868510999</v>
      </c>
      <c r="D20" s="1">
        <v>1258.00600211745</v>
      </c>
      <c r="E20" s="1">
        <v>785.67415585799199</v>
      </c>
      <c r="F20" s="1">
        <v>272.00872257689599</v>
      </c>
      <c r="G20" s="1">
        <v>419.60170042468798</v>
      </c>
      <c r="H20" s="1">
        <v>259.64690081892599</v>
      </c>
      <c r="I20" s="1">
        <v>170.526570285102</v>
      </c>
      <c r="J20" s="1">
        <v>523.65061565823305</v>
      </c>
      <c r="K20" s="1">
        <v>619.803344277512</v>
      </c>
      <c r="L20" s="1">
        <v>266.55295552138699</v>
      </c>
      <c r="M20" s="1">
        <v>234.45285472653799</v>
      </c>
      <c r="N20" s="1">
        <v>139.56629191396101</v>
      </c>
      <c r="O20" s="1">
        <v>7194.3191835606003</v>
      </c>
    </row>
    <row r="21" spans="1:15" x14ac:dyDescent="0.25">
      <c r="A21" s="6">
        <v>2007</v>
      </c>
      <c r="B21" s="1">
        <v>2118.4417819810901</v>
      </c>
      <c r="C21" s="1">
        <v>318.79157090490298</v>
      </c>
      <c r="D21" s="1">
        <v>1381.0288222290801</v>
      </c>
      <c r="E21" s="1">
        <v>801.74127605934495</v>
      </c>
      <c r="F21" s="1">
        <v>263.39755139375399</v>
      </c>
      <c r="G21" s="1">
        <v>392.15780113914798</v>
      </c>
      <c r="H21" s="1">
        <v>255.08931790903799</v>
      </c>
      <c r="I21" s="1">
        <v>151.37966667528099</v>
      </c>
      <c r="J21" s="1">
        <v>472.96572113177098</v>
      </c>
      <c r="K21" s="1">
        <v>650.08134153138894</v>
      </c>
      <c r="L21" s="1">
        <v>376.44698462866103</v>
      </c>
      <c r="M21" s="1">
        <v>275.34640544779597</v>
      </c>
      <c r="N21" s="1">
        <v>151.58594089861</v>
      </c>
      <c r="O21" s="1">
        <v>7608.4541819298602</v>
      </c>
    </row>
    <row r="22" spans="1:15" x14ac:dyDescent="0.25">
      <c r="A22" s="6">
        <v>2008</v>
      </c>
      <c r="B22" s="1">
        <v>2159.8747525584599</v>
      </c>
      <c r="C22" s="1">
        <v>299.588685532684</v>
      </c>
      <c r="D22" s="1">
        <v>1315.7421346681001</v>
      </c>
      <c r="E22" s="1">
        <v>750.67685618792598</v>
      </c>
      <c r="F22" s="1">
        <v>269.35166053651898</v>
      </c>
      <c r="G22" s="1">
        <v>436.67421505554199</v>
      </c>
      <c r="H22" s="1">
        <v>203.30413536706499</v>
      </c>
      <c r="I22" s="1">
        <v>170.57180799032301</v>
      </c>
      <c r="J22" s="1">
        <v>418.81365229412</v>
      </c>
      <c r="K22" s="1">
        <v>673.99017695362397</v>
      </c>
      <c r="L22" s="1">
        <v>358.20682195499802</v>
      </c>
      <c r="M22" s="1">
        <v>247.52553672725901</v>
      </c>
      <c r="N22" s="1">
        <v>112.787566316914</v>
      </c>
      <c r="O22" s="1">
        <v>7417.10800214353</v>
      </c>
    </row>
    <row r="23" spans="1:15" x14ac:dyDescent="0.25">
      <c r="A23" s="6">
        <v>2009</v>
      </c>
      <c r="B23" s="1">
        <v>2263.2092055611502</v>
      </c>
      <c r="C23" s="1">
        <v>351.54981542138802</v>
      </c>
      <c r="D23" s="1">
        <v>1142.78066920724</v>
      </c>
      <c r="E23" s="1">
        <v>654.06967605841896</v>
      </c>
      <c r="F23" s="1">
        <v>336.478182926106</v>
      </c>
      <c r="G23" s="1">
        <v>322.27513245118098</v>
      </c>
      <c r="H23" s="1">
        <v>145.70038940815701</v>
      </c>
      <c r="I23" s="1">
        <v>169.715986370953</v>
      </c>
      <c r="J23" s="1">
        <v>456.11966877701798</v>
      </c>
      <c r="K23" s="1">
        <v>689.99559064652203</v>
      </c>
      <c r="L23" s="1">
        <v>345.14086450457103</v>
      </c>
      <c r="M23" s="1">
        <v>269.00495064514899</v>
      </c>
      <c r="N23" s="1">
        <v>96.364565256809897</v>
      </c>
      <c r="O23" s="1">
        <v>7242.4046972346596</v>
      </c>
    </row>
    <row r="24" spans="1:15" x14ac:dyDescent="0.25">
      <c r="A24" s="6">
        <v>2010</v>
      </c>
      <c r="B24" s="1">
        <v>2210.3135924816102</v>
      </c>
      <c r="C24" s="1">
        <v>397.37949517187099</v>
      </c>
      <c r="D24" s="1">
        <v>939.04833985192397</v>
      </c>
      <c r="E24" s="1">
        <v>517.83332562595297</v>
      </c>
      <c r="F24" s="1">
        <v>262.80782734085699</v>
      </c>
      <c r="G24" s="1">
        <v>288.81184494458699</v>
      </c>
      <c r="H24" s="1">
        <v>129.674373332427</v>
      </c>
      <c r="I24" s="1">
        <v>174.120141772561</v>
      </c>
      <c r="J24" s="1">
        <v>462.58690760898202</v>
      </c>
      <c r="K24" s="1">
        <v>600.29222670525303</v>
      </c>
      <c r="L24" s="1">
        <v>291.31931321199102</v>
      </c>
      <c r="M24" s="1">
        <v>212.24700679847501</v>
      </c>
      <c r="N24" s="1">
        <v>69.647781611532494</v>
      </c>
      <c r="O24" s="1">
        <v>6556.0821764580196</v>
      </c>
    </row>
    <row r="25" spans="1:15" x14ac:dyDescent="0.25">
      <c r="A25" s="6">
        <v>2011</v>
      </c>
      <c r="B25" s="1">
        <v>2224.5310529820499</v>
      </c>
      <c r="C25" s="1">
        <v>475.14344828997099</v>
      </c>
      <c r="D25" s="1">
        <v>834.40875566751299</v>
      </c>
      <c r="E25" s="1">
        <v>481.95876321864699</v>
      </c>
      <c r="F25" s="1">
        <v>242.74948038257301</v>
      </c>
      <c r="G25" s="1">
        <v>221.995507099241</v>
      </c>
      <c r="H25" s="1">
        <v>154.696365820099</v>
      </c>
      <c r="I25" s="1">
        <v>158.17857589830899</v>
      </c>
      <c r="J25" s="1">
        <v>472.95790376947798</v>
      </c>
      <c r="K25" s="1">
        <v>747.009481155206</v>
      </c>
      <c r="L25" s="1">
        <v>312.41765338505098</v>
      </c>
      <c r="M25" s="1">
        <v>354.221211717247</v>
      </c>
      <c r="N25" s="1">
        <v>100.060771558325</v>
      </c>
      <c r="O25" s="1">
        <v>6780.3289709437104</v>
      </c>
    </row>
    <row r="26" spans="1:15" x14ac:dyDescent="0.25">
      <c r="A26" s="6">
        <v>2012</v>
      </c>
      <c r="B26" s="1">
        <v>2223.7350264325901</v>
      </c>
      <c r="C26" s="1">
        <v>685.76813880018597</v>
      </c>
      <c r="D26" s="1">
        <v>662.75121746806201</v>
      </c>
      <c r="E26" s="1">
        <v>477.64319165575</v>
      </c>
      <c r="F26" s="1">
        <v>215.27098311658699</v>
      </c>
      <c r="G26" s="1">
        <v>226.71377071622501</v>
      </c>
      <c r="H26" s="1">
        <v>123.707753003075</v>
      </c>
      <c r="I26" s="1">
        <v>136.078768411536</v>
      </c>
      <c r="J26" s="1">
        <v>505.33496341087903</v>
      </c>
      <c r="K26" s="1">
        <v>583.72143165929401</v>
      </c>
      <c r="L26" s="1">
        <v>269.12556348823603</v>
      </c>
      <c r="M26" s="1">
        <v>186.433976005039</v>
      </c>
      <c r="N26" s="1">
        <v>45.851378221757699</v>
      </c>
      <c r="O26" s="1">
        <v>6342.1361623892199</v>
      </c>
    </row>
    <row r="27" spans="1:15" x14ac:dyDescent="0.25">
      <c r="A27" s="6">
        <v>2013</v>
      </c>
      <c r="B27" s="1">
        <v>2231.6891043670798</v>
      </c>
      <c r="C27" s="1">
        <v>693.57791602120597</v>
      </c>
      <c r="D27" s="1">
        <v>611.88189079577296</v>
      </c>
      <c r="E27" s="1">
        <v>582.36893471071403</v>
      </c>
      <c r="F27" s="1">
        <v>258.883797833009</v>
      </c>
      <c r="G27" s="1">
        <v>214.154878639342</v>
      </c>
      <c r="H27" s="1">
        <v>132.17545707675399</v>
      </c>
      <c r="I27" s="1">
        <v>146.83116204833601</v>
      </c>
      <c r="J27" s="1">
        <v>647.16190571745597</v>
      </c>
      <c r="K27" s="1">
        <v>559.12249269662198</v>
      </c>
      <c r="L27" s="1">
        <v>261.67867910019498</v>
      </c>
      <c r="M27" s="1">
        <v>153.53073909666</v>
      </c>
      <c r="N27" s="1">
        <v>86.505213812563298</v>
      </c>
      <c r="O27" s="1">
        <v>6579.5621719157098</v>
      </c>
    </row>
    <row r="28" spans="1:15" x14ac:dyDescent="0.25">
      <c r="A28" s="6">
        <v>2014</v>
      </c>
      <c r="B28" s="1">
        <v>2044.17000306712</v>
      </c>
      <c r="C28" s="1">
        <v>1025.3216357394001</v>
      </c>
      <c r="D28" s="1">
        <v>784.12924971921905</v>
      </c>
      <c r="E28" s="1">
        <v>762.49222324023901</v>
      </c>
      <c r="F28" s="1">
        <v>407.91929923742299</v>
      </c>
      <c r="G28" s="1">
        <v>199.35197336187699</v>
      </c>
      <c r="H28" s="1">
        <v>145.44533871172001</v>
      </c>
      <c r="I28" s="1">
        <v>191.288686018741</v>
      </c>
      <c r="J28" s="1">
        <v>692.31076192768796</v>
      </c>
      <c r="K28" s="1">
        <v>767.00344891908503</v>
      </c>
      <c r="L28" s="1">
        <v>165.13532989979001</v>
      </c>
      <c r="M28" s="1">
        <v>110.16024835845199</v>
      </c>
      <c r="N28" s="1">
        <v>93.443422194802096</v>
      </c>
      <c r="O28" s="1">
        <v>7388.1716203955602</v>
      </c>
    </row>
    <row r="29" spans="1:15" x14ac:dyDescent="0.25">
      <c r="A29" s="6">
        <v>2015</v>
      </c>
      <c r="B29" s="1">
        <v>2439.5949744872801</v>
      </c>
      <c r="C29" s="1">
        <v>1667.71716579894</v>
      </c>
      <c r="D29" s="1">
        <v>1054.89860029801</v>
      </c>
      <c r="E29" s="1">
        <v>1065.0031396792599</v>
      </c>
      <c r="F29" s="1">
        <v>492.06935168855398</v>
      </c>
      <c r="G29" s="1">
        <v>233.848451683653</v>
      </c>
      <c r="H29" s="1">
        <v>163.92018537732</v>
      </c>
      <c r="I29" s="1">
        <v>241.27858193265601</v>
      </c>
      <c r="J29" s="1">
        <v>896.27846656127895</v>
      </c>
      <c r="K29" s="1">
        <v>867.74933155452902</v>
      </c>
      <c r="L29" s="1">
        <v>271.54114055788602</v>
      </c>
      <c r="M29" s="1">
        <v>150.97651233043899</v>
      </c>
      <c r="N29" s="1">
        <v>152.668162069782</v>
      </c>
      <c r="O29" s="1">
        <v>9697.5440640195902</v>
      </c>
    </row>
    <row r="30" spans="1:15" x14ac:dyDescent="0.25">
      <c r="A30" s="6">
        <v>2016</v>
      </c>
      <c r="B30" s="1">
        <v>2487.4867222521898</v>
      </c>
      <c r="C30" s="1">
        <v>1653.20363747631</v>
      </c>
      <c r="D30" s="1">
        <v>927.92143940729898</v>
      </c>
      <c r="E30" s="1">
        <v>1101.12778299037</v>
      </c>
      <c r="F30" s="1">
        <v>575.65633803048797</v>
      </c>
      <c r="G30" s="1">
        <v>287.44909355081001</v>
      </c>
      <c r="H30" s="1">
        <v>298.829689533568</v>
      </c>
      <c r="I30" s="1">
        <v>220.834344518385</v>
      </c>
      <c r="J30" s="1">
        <v>998.28352486721894</v>
      </c>
      <c r="K30" s="1">
        <v>962.20362459647799</v>
      </c>
      <c r="L30" s="1">
        <v>273.23336578164299</v>
      </c>
      <c r="M30" s="1">
        <v>166.96515973552999</v>
      </c>
      <c r="N30" s="1">
        <v>132.621765852001</v>
      </c>
      <c r="O30" s="1">
        <v>10085.8164885923</v>
      </c>
    </row>
    <row r="31" spans="1:15" x14ac:dyDescent="0.25">
      <c r="A31" s="6">
        <v>2017</v>
      </c>
      <c r="B31" s="1">
        <v>2557.2057896484698</v>
      </c>
      <c r="C31" s="1">
        <v>1464.1942555894</v>
      </c>
      <c r="D31" s="1">
        <v>1039.3599454561299</v>
      </c>
      <c r="E31" s="1">
        <v>1294.20279731238</v>
      </c>
      <c r="F31" s="1">
        <v>500.48148479556897</v>
      </c>
      <c r="G31" s="1">
        <v>271.011524881112</v>
      </c>
      <c r="H31" s="1">
        <v>223.64520603223301</v>
      </c>
      <c r="I31" s="1">
        <v>258.29453633767201</v>
      </c>
      <c r="J31" s="1">
        <v>1176.9932117691101</v>
      </c>
      <c r="K31" s="1">
        <v>1019.29878118874</v>
      </c>
      <c r="L31" s="1">
        <v>394.440256301153</v>
      </c>
      <c r="M31" s="1">
        <v>160.47228848764399</v>
      </c>
      <c r="N31" s="1">
        <v>203.41399701851901</v>
      </c>
      <c r="O31" s="1">
        <v>10563.0140748181</v>
      </c>
    </row>
    <row r="32" spans="1:15" x14ac:dyDescent="0.25">
      <c r="A32" s="6">
        <v>2018</v>
      </c>
      <c r="B32" s="1">
        <v>2577.58469199614</v>
      </c>
      <c r="C32" s="1">
        <v>1687.09765026539</v>
      </c>
      <c r="D32" s="1">
        <v>905.50886731196397</v>
      </c>
      <c r="E32" s="1">
        <v>1184.0528906121899</v>
      </c>
      <c r="F32" s="1">
        <v>580.83454103922395</v>
      </c>
      <c r="G32" s="1">
        <v>246.64399681040399</v>
      </c>
      <c r="H32" s="1">
        <v>282.64449992612799</v>
      </c>
      <c r="I32" s="1">
        <v>266.980793423622</v>
      </c>
      <c r="J32" s="1">
        <v>1353.5291608749201</v>
      </c>
      <c r="K32" s="1">
        <v>1071.36192267605</v>
      </c>
      <c r="L32" s="1">
        <v>555.95720095332604</v>
      </c>
      <c r="M32" s="1">
        <v>190.605565183359</v>
      </c>
      <c r="N32" s="1">
        <v>278.475989005109</v>
      </c>
      <c r="O32" s="1">
        <v>11181.277770077801</v>
      </c>
    </row>
    <row r="33" spans="1:15" x14ac:dyDescent="0.25">
      <c r="A33" s="6">
        <v>2019</v>
      </c>
      <c r="B33" s="1">
        <v>2739.4279593005899</v>
      </c>
      <c r="C33" s="1">
        <v>1729.84379036834</v>
      </c>
      <c r="D33" s="1">
        <v>1037.56495413535</v>
      </c>
      <c r="E33" s="1">
        <v>1528.07711822844</v>
      </c>
      <c r="F33" s="1">
        <v>572.69738228709002</v>
      </c>
      <c r="G33" s="1">
        <v>276.741080338404</v>
      </c>
      <c r="H33" s="1">
        <v>213.38317529027299</v>
      </c>
      <c r="I33" s="1">
        <v>296.173862180958</v>
      </c>
      <c r="J33" s="1">
        <v>1224.6782217334701</v>
      </c>
      <c r="K33" s="1">
        <v>1137.47739942524</v>
      </c>
      <c r="L33" s="1">
        <v>359.92350969847797</v>
      </c>
      <c r="M33" s="1">
        <v>230.04722510315</v>
      </c>
      <c r="N33" s="1">
        <v>122.18334208166399</v>
      </c>
      <c r="O33" s="1">
        <v>11468.2190201714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33"/>
  <sheetViews>
    <sheetView showGridLines="0" topLeftCell="A7" workbookViewId="0">
      <selection activeCell="A16" sqref="A16"/>
    </sheetView>
  </sheetViews>
  <sheetFormatPr defaultRowHeight="13.8" x14ac:dyDescent="0.25"/>
  <cols>
    <col min="1" max="1" width="24.19921875" bestFit="1" customWidth="1" collapsed="1"/>
    <col min="2" max="2" width="17.19921875" bestFit="1" customWidth="1" collapsed="1"/>
    <col min="3" max="3" width="23.8984375" bestFit="1" customWidth="1" collapsed="1"/>
    <col min="4" max="4" width="9.19921875" bestFit="1" customWidth="1" collapsed="1"/>
    <col min="5" max="5" width="7.59765625" bestFit="1" customWidth="1" collapsed="1"/>
    <col min="6" max="6" width="11.3984375" customWidth="1" collapsed="1"/>
  </cols>
  <sheetData>
    <row r="7" spans="1:6" x14ac:dyDescent="0.25">
      <c r="A7" s="6288" t="s">
        <v>31</v>
      </c>
    </row>
    <row r="8" spans="1:6" x14ac:dyDescent="0.25">
      <c r="A8" s="5" t="s">
        <v>1</v>
      </c>
      <c r="B8" s="4" t="s">
        <v>3</v>
      </c>
    </row>
    <row r="10" spans="1:6" x14ac:dyDescent="0.25">
      <c r="A10" s="5" t="s">
        <v>14</v>
      </c>
      <c r="B10" s="5" t="s">
        <v>23</v>
      </c>
    </row>
    <row r="11" spans="1:6" x14ac:dyDescent="0.25">
      <c r="A11" s="5" t="s">
        <v>24</v>
      </c>
      <c r="B11" s="4" t="s">
        <v>18</v>
      </c>
      <c r="C11" s="4" t="s">
        <v>17</v>
      </c>
      <c r="D11" s="4" t="s">
        <v>16</v>
      </c>
      <c r="E11" s="4" t="s">
        <v>15</v>
      </c>
      <c r="F11" s="4" t="s">
        <v>27</v>
      </c>
    </row>
    <row r="12" spans="1:6" x14ac:dyDescent="0.25">
      <c r="A12" s="6">
        <v>1998</v>
      </c>
      <c r="B12" s="1">
        <v>2598.3435721763899</v>
      </c>
      <c r="C12" s="1">
        <v>774.66114527546097</v>
      </c>
      <c r="D12" s="1">
        <v>466.369069918371</v>
      </c>
      <c r="E12" s="1">
        <v>157.77905748321299</v>
      </c>
      <c r="F12" s="1">
        <v>3997.15284485344</v>
      </c>
    </row>
    <row r="13" spans="1:6" x14ac:dyDescent="0.25">
      <c r="A13" s="6">
        <v>1999</v>
      </c>
      <c r="B13" s="1">
        <v>3166.52502970045</v>
      </c>
      <c r="C13" s="1">
        <v>971.968593780221</v>
      </c>
      <c r="D13" s="1">
        <v>552.04445156787199</v>
      </c>
      <c r="E13" s="1">
        <v>214.205693225978</v>
      </c>
      <c r="F13" s="1">
        <v>4904.7437682745203</v>
      </c>
    </row>
    <row r="14" spans="1:6" x14ac:dyDescent="0.25">
      <c r="A14" s="6">
        <v>2000</v>
      </c>
      <c r="B14" s="1">
        <v>3929.3168950445702</v>
      </c>
      <c r="C14" s="1">
        <v>997.79394667823794</v>
      </c>
      <c r="D14" s="1">
        <v>527.39195136618298</v>
      </c>
      <c r="E14" s="1">
        <v>278.334565194199</v>
      </c>
      <c r="F14" s="1">
        <v>5732.83735828319</v>
      </c>
    </row>
    <row r="15" spans="1:6" x14ac:dyDescent="0.25">
      <c r="A15" s="6">
        <v>2001</v>
      </c>
      <c r="B15" s="1">
        <v>4092.2694997605199</v>
      </c>
      <c r="C15" s="1">
        <v>1280.7709187784701</v>
      </c>
      <c r="D15" s="1">
        <v>589.31709674287299</v>
      </c>
      <c r="E15" s="1">
        <v>349.46337798497399</v>
      </c>
      <c r="F15" s="1">
        <v>6311.8208932668304</v>
      </c>
    </row>
    <row r="16" spans="1:6" x14ac:dyDescent="0.25">
      <c r="A16" s="6">
        <v>2002</v>
      </c>
      <c r="B16" s="1">
        <v>4572.5805209883001</v>
      </c>
      <c r="C16" s="1">
        <v>1359.7067843073901</v>
      </c>
      <c r="D16" s="1">
        <v>667.49319982188899</v>
      </c>
      <c r="E16" s="1">
        <v>552.22939139220705</v>
      </c>
      <c r="F16" s="1">
        <v>7152.0098965097905</v>
      </c>
    </row>
    <row r="17" spans="1:6" x14ac:dyDescent="0.25">
      <c r="A17" s="6">
        <v>2003</v>
      </c>
      <c r="B17" s="1">
        <v>3700.9742058463798</v>
      </c>
      <c r="C17" s="1">
        <v>1893.5599029044999</v>
      </c>
      <c r="D17" s="1">
        <v>597.07911654763404</v>
      </c>
      <c r="E17" s="1">
        <v>504.94315392639197</v>
      </c>
      <c r="F17" s="1">
        <v>6696.5563792249004</v>
      </c>
    </row>
    <row r="18" spans="1:6" x14ac:dyDescent="0.25">
      <c r="A18" s="6">
        <v>2004</v>
      </c>
      <c r="B18" s="1">
        <v>3805.7250963650399</v>
      </c>
      <c r="C18" s="1">
        <v>2063.4643672859802</v>
      </c>
      <c r="D18" s="1">
        <v>543.78397721273996</v>
      </c>
      <c r="E18" s="1">
        <v>566.57730492845701</v>
      </c>
      <c r="F18" s="1">
        <v>6979.5507457922204</v>
      </c>
    </row>
    <row r="19" spans="1:6" x14ac:dyDescent="0.25">
      <c r="A19" s="6">
        <v>2005</v>
      </c>
      <c r="B19" s="1">
        <v>3875.8622067818101</v>
      </c>
      <c r="C19" s="1">
        <v>2036.43587702284</v>
      </c>
      <c r="D19" s="1">
        <v>589.56547868409598</v>
      </c>
      <c r="E19" s="1">
        <v>450.19202503775</v>
      </c>
      <c r="F19" s="1">
        <v>6952.0555875264899</v>
      </c>
    </row>
    <row r="20" spans="1:6" x14ac:dyDescent="0.25">
      <c r="A20" s="6">
        <v>2006</v>
      </c>
      <c r="B20" s="1">
        <v>4060.6268416596399</v>
      </c>
      <c r="C20" s="1">
        <v>2044.2579259742699</v>
      </c>
      <c r="D20" s="1">
        <v>620.86826308849095</v>
      </c>
      <c r="E20" s="1">
        <v>468.566152838199</v>
      </c>
      <c r="F20" s="1">
        <v>7194.3191835606003</v>
      </c>
    </row>
    <row r="21" spans="1:6" x14ac:dyDescent="0.25">
      <c r="A21" s="6">
        <v>2007</v>
      </c>
      <c r="B21" s="1">
        <v>3954.3721226841899</v>
      </c>
      <c r="C21" s="1">
        <v>2351.1937603634001</v>
      </c>
      <c r="D21" s="1">
        <v>725.34962938061199</v>
      </c>
      <c r="E21" s="1">
        <v>577.53866950166298</v>
      </c>
      <c r="F21" s="1">
        <v>7608.4541819298602</v>
      </c>
    </row>
    <row r="22" spans="1:6" x14ac:dyDescent="0.25">
      <c r="A22" s="6">
        <v>2008</v>
      </c>
      <c r="B22" s="1">
        <v>3975.5728398981901</v>
      </c>
      <c r="C22" s="1">
        <v>2197.9336626518502</v>
      </c>
      <c r="D22" s="1">
        <v>744.95059442764898</v>
      </c>
      <c r="E22" s="1">
        <v>498.65090516584598</v>
      </c>
      <c r="F22" s="1">
        <v>7417.10800214353</v>
      </c>
    </row>
    <row r="23" spans="1:6" x14ac:dyDescent="0.25">
      <c r="A23" s="6">
        <v>2009</v>
      </c>
      <c r="B23" s="1">
        <v>4054.8162570689701</v>
      </c>
      <c r="C23" s="1">
        <v>2123.3585602153798</v>
      </c>
      <c r="D23" s="1">
        <v>577.62507663186</v>
      </c>
      <c r="E23" s="1">
        <v>486.60480331845002</v>
      </c>
      <c r="F23" s="1">
        <v>7242.4046972346596</v>
      </c>
    </row>
    <row r="24" spans="1:6" x14ac:dyDescent="0.25">
      <c r="A24" s="6">
        <v>2010</v>
      </c>
      <c r="B24" s="1">
        <v>3779.9661918328402</v>
      </c>
      <c r="C24" s="1">
        <v>1732.92271704267</v>
      </c>
      <c r="D24" s="1">
        <v>522.23731652286301</v>
      </c>
      <c r="E24" s="1">
        <v>520.95595105964003</v>
      </c>
      <c r="F24" s="1">
        <v>6556.0821764580196</v>
      </c>
    </row>
    <row r="25" spans="1:6" x14ac:dyDescent="0.25">
      <c r="A25" s="6">
        <v>2011</v>
      </c>
      <c r="B25" s="1">
        <v>3789.3172563861799</v>
      </c>
      <c r="C25" s="1">
        <v>1805.53334737565</v>
      </c>
      <c r="D25" s="1">
        <v>573.96791610850198</v>
      </c>
      <c r="E25" s="1">
        <v>611.51045107338098</v>
      </c>
      <c r="F25" s="1">
        <v>6780.3289709437104</v>
      </c>
    </row>
    <row r="26" spans="1:6" x14ac:dyDescent="0.25">
      <c r="A26" s="6">
        <v>2012</v>
      </c>
      <c r="B26" s="1">
        <v>3502.20558797793</v>
      </c>
      <c r="C26" s="1">
        <v>1875.03999626475</v>
      </c>
      <c r="D26" s="1">
        <v>534.59961581967298</v>
      </c>
      <c r="E26" s="1">
        <v>430.29096232686902</v>
      </c>
      <c r="F26" s="1">
        <v>6342.1361623892199</v>
      </c>
    </row>
    <row r="27" spans="1:6" x14ac:dyDescent="0.25">
      <c r="A27" s="6">
        <v>2013</v>
      </c>
      <c r="B27" s="1">
        <v>3709.1267325043</v>
      </c>
      <c r="C27" s="1">
        <v>1752.08871995974</v>
      </c>
      <c r="D27" s="1">
        <v>583.12819244546995</v>
      </c>
      <c r="E27" s="1">
        <v>535.21852700620104</v>
      </c>
      <c r="F27" s="1">
        <v>6579.5621719157098</v>
      </c>
    </row>
    <row r="28" spans="1:6" x14ac:dyDescent="0.25">
      <c r="A28" s="6">
        <v>2014</v>
      </c>
      <c r="B28" s="1">
        <v>4557.0398519572</v>
      </c>
      <c r="C28" s="1">
        <v>1525.58369179691</v>
      </c>
      <c r="D28" s="1">
        <v>571.27589819095397</v>
      </c>
      <c r="E28" s="1">
        <v>734.27217845049199</v>
      </c>
      <c r="F28" s="1">
        <v>7388.1716203955602</v>
      </c>
    </row>
    <row r="29" spans="1:6" x14ac:dyDescent="0.25">
      <c r="A29" s="6">
        <v>2015</v>
      </c>
      <c r="B29" s="1">
        <v>5783.6195963420996</v>
      </c>
      <c r="C29" s="1">
        <v>2036.55920145904</v>
      </c>
      <c r="D29" s="1">
        <v>903.16491609990601</v>
      </c>
      <c r="E29" s="1">
        <v>974.20035011854395</v>
      </c>
      <c r="F29" s="1">
        <v>9697.5440640195902</v>
      </c>
    </row>
    <row r="30" spans="1:6" x14ac:dyDescent="0.25">
      <c r="A30" s="6">
        <v>2016</v>
      </c>
      <c r="B30" s="1">
        <v>6369.73137938125</v>
      </c>
      <c r="C30" s="1">
        <v>2082.0057103220802</v>
      </c>
      <c r="D30" s="1">
        <v>716.24491466279903</v>
      </c>
      <c r="E30" s="1">
        <v>917.83448422616198</v>
      </c>
      <c r="F30" s="1">
        <v>10085.8164885923</v>
      </c>
    </row>
    <row r="31" spans="1:6" x14ac:dyDescent="0.25">
      <c r="A31" s="6">
        <v>2017</v>
      </c>
      <c r="B31" s="1">
        <v>6755.05488055763</v>
      </c>
      <c r="C31" s="1">
        <v>2095.5093023624499</v>
      </c>
      <c r="D31" s="1">
        <v>816.11001005050002</v>
      </c>
      <c r="E31" s="1">
        <v>896.33988184754799</v>
      </c>
      <c r="F31" s="1">
        <v>10563.0140748181</v>
      </c>
    </row>
    <row r="32" spans="1:6" x14ac:dyDescent="0.25">
      <c r="A32" s="6">
        <v>2018</v>
      </c>
      <c r="B32" s="1">
        <v>7099.9347583347298</v>
      </c>
      <c r="C32" s="1">
        <v>2315.9671551726301</v>
      </c>
      <c r="D32" s="1">
        <v>793.08244974726802</v>
      </c>
      <c r="E32" s="1">
        <v>972.29340682318002</v>
      </c>
      <c r="F32" s="1">
        <v>11181.277770077801</v>
      </c>
    </row>
    <row r="33" spans="1:6" x14ac:dyDescent="0.25">
      <c r="A33" s="6">
        <v>2019</v>
      </c>
      <c r="B33" s="1">
        <v>7024.5565784411401</v>
      </c>
      <c r="C33" s="1">
        <v>2123.7602589631902</v>
      </c>
      <c r="D33" s="1">
        <v>831.69358069863404</v>
      </c>
      <c r="E33" s="1">
        <v>1488.2086020684901</v>
      </c>
      <c r="F33" s="1">
        <v>11468.2190201714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1"/>
  <sheetViews>
    <sheetView workbookViewId="0">
      <selection activeCell="M38" sqref="M38"/>
    </sheetView>
  </sheetViews>
  <sheetFormatPr defaultRowHeight="13.8" x14ac:dyDescent="0.25"/>
  <cols>
    <col min="1" max="16384" width="8.796875" style="4"/>
  </cols>
  <sheetData>
    <row r="1" spans="1:5" x14ac:dyDescent="0.25">
      <c r="A1" s="7" t="s">
        <v>24</v>
      </c>
      <c r="B1" s="8" t="s">
        <v>25</v>
      </c>
      <c r="C1" s="9" t="s">
        <v>1</v>
      </c>
      <c r="D1" s="10" t="s">
        <v>26</v>
      </c>
      <c r="E1" s="11" t="s">
        <v>30</v>
      </c>
    </row>
    <row r="2" spans="1:5" x14ac:dyDescent="0.25">
      <c r="A2" s="12">
        <v>2019</v>
      </c>
      <c r="B2" s="342" t="s">
        <v>16</v>
      </c>
      <c r="C2" s="672" t="s">
        <v>3</v>
      </c>
      <c r="D2" s="1002">
        <v>831.69358069863404</v>
      </c>
      <c r="E2" s="1332">
        <v>405</v>
      </c>
    </row>
    <row r="3" spans="1:5" x14ac:dyDescent="0.25">
      <c r="A3" s="13">
        <v>2019</v>
      </c>
      <c r="B3" s="343" t="s">
        <v>15</v>
      </c>
      <c r="C3" s="673" t="s">
        <v>3</v>
      </c>
      <c r="D3" s="1003">
        <v>1488.2086020684901</v>
      </c>
      <c r="E3" s="1333">
        <v>546</v>
      </c>
    </row>
    <row r="4" spans="1:5" x14ac:dyDescent="0.25">
      <c r="A4" s="14">
        <v>2019</v>
      </c>
      <c r="B4" s="344" t="s">
        <v>18</v>
      </c>
      <c r="C4" s="674" t="s">
        <v>3</v>
      </c>
      <c r="D4" s="1004">
        <v>7024.5565784411401</v>
      </c>
      <c r="E4" s="1334">
        <v>5804</v>
      </c>
    </row>
    <row r="5" spans="1:5" x14ac:dyDescent="0.25">
      <c r="A5" s="15">
        <v>2019</v>
      </c>
      <c r="B5" s="345" t="s">
        <v>17</v>
      </c>
      <c r="C5" s="675" t="s">
        <v>3</v>
      </c>
      <c r="D5" s="1005">
        <v>2123.7602589631902</v>
      </c>
      <c r="E5" s="1335">
        <v>1953</v>
      </c>
    </row>
    <row r="6" spans="1:5" x14ac:dyDescent="0.25">
      <c r="A6" s="16">
        <v>2019</v>
      </c>
      <c r="B6" s="346" t="s">
        <v>16</v>
      </c>
      <c r="C6" s="676" t="s">
        <v>28</v>
      </c>
      <c r="D6" s="1006">
        <v>2543.45544624185</v>
      </c>
      <c r="E6" s="1336">
        <v>405</v>
      </c>
    </row>
    <row r="7" spans="1:5" x14ac:dyDescent="0.25">
      <c r="A7" s="17">
        <v>2019</v>
      </c>
      <c r="B7" s="347" t="s">
        <v>15</v>
      </c>
      <c r="C7" s="677" t="s">
        <v>28</v>
      </c>
      <c r="D7" s="1007">
        <v>4016.3635235361398</v>
      </c>
      <c r="E7" s="1337">
        <v>546</v>
      </c>
    </row>
    <row r="8" spans="1:5" x14ac:dyDescent="0.25">
      <c r="A8" s="18">
        <v>2019</v>
      </c>
      <c r="B8" s="348" t="s">
        <v>18</v>
      </c>
      <c r="C8" s="678" t="s">
        <v>28</v>
      </c>
      <c r="D8" s="1008">
        <v>4024.4770530825599</v>
      </c>
      <c r="E8" s="1338">
        <v>5804</v>
      </c>
    </row>
    <row r="9" spans="1:5" x14ac:dyDescent="0.25">
      <c r="A9" s="19">
        <v>2019</v>
      </c>
      <c r="B9" s="349" t="s">
        <v>17</v>
      </c>
      <c r="C9" s="679" t="s">
        <v>28</v>
      </c>
      <c r="D9" s="1009">
        <v>2294.35750584069</v>
      </c>
      <c r="E9" s="1339">
        <v>1953</v>
      </c>
    </row>
    <row r="10" spans="1:5" x14ac:dyDescent="0.25">
      <c r="A10" s="20">
        <v>2018</v>
      </c>
      <c r="B10" s="350" t="s">
        <v>16</v>
      </c>
      <c r="C10" s="680" t="s">
        <v>3</v>
      </c>
      <c r="D10" s="1010">
        <v>793.08244974726802</v>
      </c>
      <c r="E10" s="1340">
        <v>476</v>
      </c>
    </row>
    <row r="11" spans="1:5" x14ac:dyDescent="0.25">
      <c r="A11" s="21">
        <v>2018</v>
      </c>
      <c r="B11" s="351" t="s">
        <v>15</v>
      </c>
      <c r="C11" s="681" t="s">
        <v>3</v>
      </c>
      <c r="D11" s="1011">
        <v>972.29340682318002</v>
      </c>
      <c r="E11" s="1341">
        <v>625</v>
      </c>
    </row>
    <row r="12" spans="1:5" x14ac:dyDescent="0.25">
      <c r="A12" s="22">
        <v>2018</v>
      </c>
      <c r="B12" s="352" t="s">
        <v>18</v>
      </c>
      <c r="C12" s="682" t="s">
        <v>3</v>
      </c>
      <c r="D12" s="1012">
        <v>7099.9347583347298</v>
      </c>
      <c r="E12" s="1342">
        <v>6053</v>
      </c>
    </row>
    <row r="13" spans="1:5" x14ac:dyDescent="0.25">
      <c r="A13" s="23">
        <v>2018</v>
      </c>
      <c r="B13" s="353" t="s">
        <v>17</v>
      </c>
      <c r="C13" s="683" t="s">
        <v>3</v>
      </c>
      <c r="D13" s="1013">
        <v>2315.9671551726301</v>
      </c>
      <c r="E13" s="1343">
        <v>2094</v>
      </c>
    </row>
    <row r="14" spans="1:5" x14ac:dyDescent="0.25">
      <c r="A14" s="24">
        <v>2018</v>
      </c>
      <c r="B14" s="354" t="s">
        <v>16</v>
      </c>
      <c r="C14" s="684" t="s">
        <v>28</v>
      </c>
      <c r="D14" s="1014">
        <v>2628.3583342074098</v>
      </c>
      <c r="E14" s="1344">
        <v>476</v>
      </c>
    </row>
    <row r="15" spans="1:5" x14ac:dyDescent="0.25">
      <c r="A15" s="25">
        <v>2018</v>
      </c>
      <c r="B15" s="355" t="s">
        <v>15</v>
      </c>
      <c r="C15" s="685" t="s">
        <v>28</v>
      </c>
      <c r="D15" s="1015">
        <v>3109.1472865370802</v>
      </c>
      <c r="E15" s="1345">
        <v>625</v>
      </c>
    </row>
    <row r="16" spans="1:5" x14ac:dyDescent="0.25">
      <c r="A16" s="26">
        <v>2018</v>
      </c>
      <c r="B16" s="356" t="s">
        <v>18</v>
      </c>
      <c r="C16" s="686" t="s">
        <v>28</v>
      </c>
      <c r="D16" s="1016">
        <v>3881.12517134583</v>
      </c>
      <c r="E16" s="1346">
        <v>6053</v>
      </c>
    </row>
    <row r="17" spans="1:5" x14ac:dyDescent="0.25">
      <c r="A17" s="27">
        <v>2018</v>
      </c>
      <c r="B17" s="357" t="s">
        <v>17</v>
      </c>
      <c r="C17" s="687" t="s">
        <v>28</v>
      </c>
      <c r="D17" s="1017">
        <v>2431.2458552895</v>
      </c>
      <c r="E17" s="1347">
        <v>2094</v>
      </c>
    </row>
    <row r="18" spans="1:5" x14ac:dyDescent="0.25">
      <c r="A18" s="28">
        <v>2017</v>
      </c>
      <c r="B18" s="358" t="s">
        <v>16</v>
      </c>
      <c r="C18" s="688" t="s">
        <v>3</v>
      </c>
      <c r="D18" s="1018">
        <v>816.11001005050002</v>
      </c>
      <c r="E18" s="1348">
        <v>482</v>
      </c>
    </row>
    <row r="19" spans="1:5" x14ac:dyDescent="0.25">
      <c r="A19" s="29">
        <v>2017</v>
      </c>
      <c r="B19" s="359" t="s">
        <v>15</v>
      </c>
      <c r="C19" s="689" t="s">
        <v>3</v>
      </c>
      <c r="D19" s="1019">
        <v>896.33988184754799</v>
      </c>
      <c r="E19" s="1349">
        <v>618</v>
      </c>
    </row>
    <row r="20" spans="1:5" x14ac:dyDescent="0.25">
      <c r="A20" s="30">
        <v>2017</v>
      </c>
      <c r="B20" s="360" t="s">
        <v>18</v>
      </c>
      <c r="C20" s="690" t="s">
        <v>3</v>
      </c>
      <c r="D20" s="1020">
        <v>6755.05488055763</v>
      </c>
      <c r="E20" s="1350">
        <v>5369</v>
      </c>
    </row>
    <row r="21" spans="1:5" x14ac:dyDescent="0.25">
      <c r="A21" s="31">
        <v>2017</v>
      </c>
      <c r="B21" s="361" t="s">
        <v>17</v>
      </c>
      <c r="C21" s="691" t="s">
        <v>3</v>
      </c>
      <c r="D21" s="1021">
        <v>2095.5093023624499</v>
      </c>
      <c r="E21" s="1351">
        <v>2135</v>
      </c>
    </row>
    <row r="22" spans="1:5" x14ac:dyDescent="0.25">
      <c r="A22" s="32">
        <v>2017</v>
      </c>
      <c r="B22" s="362" t="s">
        <v>16</v>
      </c>
      <c r="C22" s="692" t="s">
        <v>28</v>
      </c>
      <c r="D22" s="1022">
        <v>2693.9616490717199</v>
      </c>
      <c r="E22" s="1352">
        <v>482</v>
      </c>
    </row>
    <row r="23" spans="1:5" x14ac:dyDescent="0.25">
      <c r="A23" s="33">
        <v>2017</v>
      </c>
      <c r="B23" s="363" t="s">
        <v>15</v>
      </c>
      <c r="C23" s="693" t="s">
        <v>28</v>
      </c>
      <c r="D23" s="1023">
        <v>3109.7429442698699</v>
      </c>
      <c r="E23" s="1353">
        <v>618</v>
      </c>
    </row>
    <row r="24" spans="1:5" x14ac:dyDescent="0.25">
      <c r="A24" s="34">
        <v>2017</v>
      </c>
      <c r="B24" s="364" t="s">
        <v>18</v>
      </c>
      <c r="C24" s="694" t="s">
        <v>28</v>
      </c>
      <c r="D24" s="1024">
        <v>3770.4927856282702</v>
      </c>
      <c r="E24" s="1354">
        <v>5369</v>
      </c>
    </row>
    <row r="25" spans="1:5" x14ac:dyDescent="0.25">
      <c r="A25" s="35">
        <v>2017</v>
      </c>
      <c r="B25" s="365" t="s">
        <v>17</v>
      </c>
      <c r="C25" s="695" t="s">
        <v>28</v>
      </c>
      <c r="D25" s="1025">
        <v>2248.1714816250201</v>
      </c>
      <c r="E25" s="1355">
        <v>2135</v>
      </c>
    </row>
    <row r="26" spans="1:5" x14ac:dyDescent="0.25">
      <c r="A26" s="36">
        <v>2016</v>
      </c>
      <c r="B26" s="366" t="s">
        <v>16</v>
      </c>
      <c r="C26" s="696" t="s">
        <v>3</v>
      </c>
      <c r="D26" s="1026">
        <v>716.24491466279903</v>
      </c>
      <c r="E26" s="1356">
        <v>575</v>
      </c>
    </row>
    <row r="27" spans="1:5" x14ac:dyDescent="0.25">
      <c r="A27" s="37">
        <v>2016</v>
      </c>
      <c r="B27" s="367" t="s">
        <v>15</v>
      </c>
      <c r="C27" s="697" t="s">
        <v>3</v>
      </c>
      <c r="D27" s="1027">
        <v>917.83448422616198</v>
      </c>
      <c r="E27" s="1357">
        <v>572</v>
      </c>
    </row>
    <row r="28" spans="1:5" x14ac:dyDescent="0.25">
      <c r="A28" s="38">
        <v>2016</v>
      </c>
      <c r="B28" s="368" t="s">
        <v>18</v>
      </c>
      <c r="C28" s="698" t="s">
        <v>3</v>
      </c>
      <c r="D28" s="1028">
        <v>6369.73137938125</v>
      </c>
      <c r="E28" s="1358">
        <v>5032</v>
      </c>
    </row>
    <row r="29" spans="1:5" x14ac:dyDescent="0.25">
      <c r="A29" s="39">
        <v>2016</v>
      </c>
      <c r="B29" s="369" t="s">
        <v>17</v>
      </c>
      <c r="C29" s="699" t="s">
        <v>3</v>
      </c>
      <c r="D29" s="1029">
        <v>2082.0057103220802</v>
      </c>
      <c r="E29" s="1359">
        <v>2271</v>
      </c>
    </row>
    <row r="30" spans="1:5" x14ac:dyDescent="0.25">
      <c r="A30" s="40">
        <v>2016</v>
      </c>
      <c r="B30" s="370" t="s">
        <v>16</v>
      </c>
      <c r="C30" s="700" t="s">
        <v>28</v>
      </c>
      <c r="D30" s="1030">
        <v>2447.7940548933798</v>
      </c>
      <c r="E30" s="1360">
        <v>575</v>
      </c>
    </row>
    <row r="31" spans="1:5" x14ac:dyDescent="0.25">
      <c r="A31" s="41">
        <v>2016</v>
      </c>
      <c r="B31" s="371" t="s">
        <v>15</v>
      </c>
      <c r="C31" s="701" t="s">
        <v>28</v>
      </c>
      <c r="D31" s="1031">
        <v>3431.41035744592</v>
      </c>
      <c r="E31" s="1361">
        <v>572</v>
      </c>
    </row>
    <row r="32" spans="1:5" x14ac:dyDescent="0.25">
      <c r="A32" s="42">
        <v>2016</v>
      </c>
      <c r="B32" s="372" t="s">
        <v>18</v>
      </c>
      <c r="C32" s="702" t="s">
        <v>28</v>
      </c>
      <c r="D32" s="1032">
        <v>3799.8280783529499</v>
      </c>
      <c r="E32" s="1362">
        <v>5032</v>
      </c>
    </row>
    <row r="33" spans="1:5" x14ac:dyDescent="0.25">
      <c r="A33" s="43">
        <v>2016</v>
      </c>
      <c r="B33" s="373" t="s">
        <v>17</v>
      </c>
      <c r="C33" s="703" t="s">
        <v>28</v>
      </c>
      <c r="D33" s="1033">
        <v>2337.4819964803901</v>
      </c>
      <c r="E33" s="1363">
        <v>2271</v>
      </c>
    </row>
    <row r="34" spans="1:5" x14ac:dyDescent="0.25">
      <c r="A34" s="44">
        <v>2015</v>
      </c>
      <c r="B34" s="374" t="s">
        <v>16</v>
      </c>
      <c r="C34" s="704" t="s">
        <v>3</v>
      </c>
      <c r="D34" s="1034">
        <v>903.16491609990601</v>
      </c>
      <c r="E34" s="1364">
        <v>620</v>
      </c>
    </row>
    <row r="35" spans="1:5" ht="41.4" x14ac:dyDescent="0.25">
      <c r="A35" s="45">
        <v>2015</v>
      </c>
      <c r="B35" s="375" t="s">
        <v>15</v>
      </c>
      <c r="C35" s="705" t="s">
        <v>3</v>
      </c>
      <c r="D35" s="1035">
        <v>974.20035011854395</v>
      </c>
      <c r="E35" s="1365">
        <v>664</v>
      </c>
    </row>
    <row r="36" spans="1:5" ht="41.4" x14ac:dyDescent="0.25">
      <c r="A36" s="46">
        <v>2015</v>
      </c>
      <c r="B36" s="376" t="s">
        <v>18</v>
      </c>
      <c r="C36" s="706" t="s">
        <v>3</v>
      </c>
      <c r="D36" s="1036">
        <v>5783.6195963420996</v>
      </c>
      <c r="E36" s="1366">
        <v>5969</v>
      </c>
    </row>
    <row r="37" spans="1:5" ht="41.4" x14ac:dyDescent="0.25">
      <c r="A37" s="47">
        <v>2015</v>
      </c>
      <c r="B37" s="377" t="s">
        <v>17</v>
      </c>
      <c r="C37" s="707" t="s">
        <v>3</v>
      </c>
      <c r="D37" s="1037">
        <v>2036.55920145904</v>
      </c>
      <c r="E37" s="1367">
        <v>2250</v>
      </c>
    </row>
    <row r="38" spans="1:5" ht="27.6" x14ac:dyDescent="0.25">
      <c r="A38" s="48">
        <v>2015</v>
      </c>
      <c r="B38" s="378" t="s">
        <v>16</v>
      </c>
      <c r="C38" s="708" t="s">
        <v>28</v>
      </c>
      <c r="D38" s="1038">
        <v>3191.4065254668399</v>
      </c>
      <c r="E38" s="1368">
        <v>620</v>
      </c>
    </row>
    <row r="39" spans="1:5" ht="27.6" x14ac:dyDescent="0.25">
      <c r="A39" s="49">
        <v>2015</v>
      </c>
      <c r="B39" s="379" t="s">
        <v>15</v>
      </c>
      <c r="C39" s="709" t="s">
        <v>28</v>
      </c>
      <c r="D39" s="1039">
        <v>3815.7715261133399</v>
      </c>
      <c r="E39" s="1369">
        <v>664</v>
      </c>
    </row>
    <row r="40" spans="1:5" ht="27.6" x14ac:dyDescent="0.25">
      <c r="A40" s="50">
        <v>2015</v>
      </c>
      <c r="B40" s="380" t="s">
        <v>18</v>
      </c>
      <c r="C40" s="710" t="s">
        <v>28</v>
      </c>
      <c r="D40" s="1040">
        <v>4002.51130714383</v>
      </c>
      <c r="E40" s="1370">
        <v>5969</v>
      </c>
    </row>
    <row r="41" spans="1:5" ht="41.4" x14ac:dyDescent="0.25">
      <c r="A41" s="51">
        <v>2015</v>
      </c>
      <c r="B41" s="381" t="s">
        <v>17</v>
      </c>
      <c r="C41" s="711" t="s">
        <v>28</v>
      </c>
      <c r="D41" s="1041">
        <v>2437.2697123965499</v>
      </c>
      <c r="E41" s="1371">
        <v>2250</v>
      </c>
    </row>
    <row r="42" spans="1:5" ht="41.4" x14ac:dyDescent="0.25">
      <c r="A42" s="52">
        <v>2014</v>
      </c>
      <c r="B42" s="382" t="s">
        <v>16</v>
      </c>
      <c r="C42" s="712" t="s">
        <v>3</v>
      </c>
      <c r="D42" s="1042">
        <v>571.27589819095397</v>
      </c>
      <c r="E42" s="1372">
        <v>586</v>
      </c>
    </row>
    <row r="43" spans="1:5" ht="41.4" x14ac:dyDescent="0.25">
      <c r="A43" s="53">
        <v>2014</v>
      </c>
      <c r="B43" s="383" t="s">
        <v>15</v>
      </c>
      <c r="C43" s="713" t="s">
        <v>3</v>
      </c>
      <c r="D43" s="1043">
        <v>734.27217845049199</v>
      </c>
      <c r="E43" s="1373">
        <v>679</v>
      </c>
    </row>
    <row r="44" spans="1:5" ht="41.4" x14ac:dyDescent="0.25">
      <c r="A44" s="54">
        <v>2014</v>
      </c>
      <c r="B44" s="384" t="s">
        <v>18</v>
      </c>
      <c r="C44" s="714" t="s">
        <v>3</v>
      </c>
      <c r="D44" s="1044">
        <v>4557.0398519572</v>
      </c>
      <c r="E44" s="1374">
        <v>6269</v>
      </c>
    </row>
    <row r="45" spans="1:5" ht="41.4" x14ac:dyDescent="0.25">
      <c r="A45" s="55">
        <v>2014</v>
      </c>
      <c r="B45" s="385" t="s">
        <v>17</v>
      </c>
      <c r="C45" s="715" t="s">
        <v>3</v>
      </c>
      <c r="D45" s="1045">
        <v>1525.58369179691</v>
      </c>
      <c r="E45" s="1375">
        <v>2499</v>
      </c>
    </row>
    <row r="46" spans="1:5" ht="27.6" x14ac:dyDescent="0.25">
      <c r="A46" s="56">
        <v>2014</v>
      </c>
      <c r="B46" s="386" t="s">
        <v>16</v>
      </c>
      <c r="C46" s="716" t="s">
        <v>28</v>
      </c>
      <c r="D46" s="1046">
        <v>2102.5438175774598</v>
      </c>
      <c r="E46" s="1376">
        <v>586</v>
      </c>
    </row>
    <row r="47" spans="1:5" ht="27.6" x14ac:dyDescent="0.25">
      <c r="A47" s="57">
        <v>2014</v>
      </c>
      <c r="B47" s="387" t="s">
        <v>15</v>
      </c>
      <c r="C47" s="717" t="s">
        <v>28</v>
      </c>
      <c r="D47" s="1047">
        <v>3093.5819824048999</v>
      </c>
      <c r="E47" s="1377">
        <v>679</v>
      </c>
    </row>
    <row r="48" spans="1:5" ht="27.6" x14ac:dyDescent="0.25">
      <c r="A48" s="58">
        <v>2014</v>
      </c>
      <c r="B48" s="388" t="s">
        <v>18</v>
      </c>
      <c r="C48" s="718" t="s">
        <v>28</v>
      </c>
      <c r="D48" s="1048">
        <v>3613.7944735984302</v>
      </c>
      <c r="E48" s="1378">
        <v>6269</v>
      </c>
    </row>
    <row r="49" spans="1:5" ht="41.4" x14ac:dyDescent="0.25">
      <c r="A49" s="59">
        <v>2014</v>
      </c>
      <c r="B49" s="389" t="s">
        <v>17</v>
      </c>
      <c r="C49" s="719" t="s">
        <v>28</v>
      </c>
      <c r="D49" s="1049">
        <v>1916.16249409124</v>
      </c>
      <c r="E49" s="1379">
        <v>2499</v>
      </c>
    </row>
    <row r="50" spans="1:5" ht="41.4" x14ac:dyDescent="0.25">
      <c r="A50" s="60">
        <v>2019</v>
      </c>
      <c r="B50" s="390" t="s">
        <v>27</v>
      </c>
      <c r="C50" s="720" t="s">
        <v>3</v>
      </c>
      <c r="D50" s="1050">
        <v>11468.2190201714</v>
      </c>
      <c r="E50" s="1380">
        <v>8708</v>
      </c>
    </row>
    <row r="51" spans="1:5" ht="27.6" x14ac:dyDescent="0.25">
      <c r="A51" s="61">
        <v>2019</v>
      </c>
      <c r="B51" s="391" t="s">
        <v>27</v>
      </c>
      <c r="C51" s="721" t="s">
        <v>28</v>
      </c>
      <c r="D51" s="1051">
        <v>3404.41330954468</v>
      </c>
      <c r="E51" s="1381">
        <v>8708</v>
      </c>
    </row>
    <row r="52" spans="1:5" ht="41.4" x14ac:dyDescent="0.25">
      <c r="A52" s="62">
        <v>2018</v>
      </c>
      <c r="B52" s="392" t="s">
        <v>27</v>
      </c>
      <c r="C52" s="722" t="s">
        <v>3</v>
      </c>
      <c r="D52" s="1052">
        <v>11181.277770077801</v>
      </c>
      <c r="E52" s="1382">
        <v>9248</v>
      </c>
    </row>
    <row r="53" spans="1:5" ht="27.6" x14ac:dyDescent="0.25">
      <c r="A53" s="63">
        <v>2018</v>
      </c>
      <c r="B53" s="393" t="s">
        <v>27</v>
      </c>
      <c r="C53" s="723" t="s">
        <v>28</v>
      </c>
      <c r="D53" s="1053">
        <v>3292.1017049188399</v>
      </c>
      <c r="E53" s="1383">
        <v>9248</v>
      </c>
    </row>
    <row r="54" spans="1:5" ht="41.4" x14ac:dyDescent="0.25">
      <c r="A54" s="64">
        <v>2017</v>
      </c>
      <c r="B54" s="394" t="s">
        <v>27</v>
      </c>
      <c r="C54" s="724" t="s">
        <v>3</v>
      </c>
      <c r="D54" s="1054">
        <v>10563.0140748181</v>
      </c>
      <c r="E54" s="1384">
        <v>8604</v>
      </c>
    </row>
    <row r="55" spans="1:5" ht="27.6" x14ac:dyDescent="0.25">
      <c r="A55" s="65">
        <v>2017</v>
      </c>
      <c r="B55" s="395" t="s">
        <v>27</v>
      </c>
      <c r="C55" s="725" t="s">
        <v>28</v>
      </c>
      <c r="D55" s="1055">
        <v>3186.5939615039301</v>
      </c>
      <c r="E55" s="1385">
        <v>8604</v>
      </c>
    </row>
    <row r="56" spans="1:5" ht="41.4" x14ac:dyDescent="0.25">
      <c r="A56" s="66">
        <v>2016</v>
      </c>
      <c r="B56" s="396" t="s">
        <v>27</v>
      </c>
      <c r="C56" s="726" t="s">
        <v>3</v>
      </c>
      <c r="D56" s="1056">
        <v>10085.8164885923</v>
      </c>
      <c r="E56" s="1386">
        <v>8450</v>
      </c>
    </row>
    <row r="57" spans="1:5" ht="27.6" x14ac:dyDescent="0.25">
      <c r="A57" s="67">
        <v>2016</v>
      </c>
      <c r="B57" s="397" t="s">
        <v>27</v>
      </c>
      <c r="C57" s="727" t="s">
        <v>28</v>
      </c>
      <c r="D57" s="1057">
        <v>3225.27943931442</v>
      </c>
      <c r="E57" s="1387">
        <v>8450</v>
      </c>
    </row>
    <row r="58" spans="1:5" ht="41.4" x14ac:dyDescent="0.25">
      <c r="A58" s="68">
        <v>2015</v>
      </c>
      <c r="B58" s="398" t="s">
        <v>27</v>
      </c>
      <c r="C58" s="728" t="s">
        <v>3</v>
      </c>
      <c r="D58" s="1058">
        <v>9697.5440640195902</v>
      </c>
      <c r="E58" s="1388">
        <v>9503</v>
      </c>
    </row>
    <row r="59" spans="1:5" ht="27.6" x14ac:dyDescent="0.25">
      <c r="A59" s="69">
        <v>2015</v>
      </c>
      <c r="B59" s="399" t="s">
        <v>27</v>
      </c>
      <c r="C59" s="729" t="s">
        <v>28</v>
      </c>
      <c r="D59" s="1059">
        <v>3440.19221142589</v>
      </c>
      <c r="E59" s="1389">
        <v>9503</v>
      </c>
    </row>
    <row r="60" spans="1:5" ht="41.4" x14ac:dyDescent="0.25">
      <c r="A60" s="70">
        <v>2014</v>
      </c>
      <c r="B60" s="400" t="s">
        <v>27</v>
      </c>
      <c r="C60" s="730" t="s">
        <v>3</v>
      </c>
      <c r="D60" s="1060">
        <v>7388.1716203955602</v>
      </c>
      <c r="E60" s="1390">
        <v>10033</v>
      </c>
    </row>
    <row r="61" spans="1:5" ht="27.6" x14ac:dyDescent="0.25">
      <c r="A61" s="71">
        <v>2014</v>
      </c>
      <c r="B61" s="401" t="s">
        <v>27</v>
      </c>
      <c r="C61" s="731" t="s">
        <v>28</v>
      </c>
      <c r="D61" s="1061">
        <v>2878.9881302542599</v>
      </c>
      <c r="E61" s="1391">
        <v>10033</v>
      </c>
    </row>
    <row r="62" spans="1:5" ht="41.4" x14ac:dyDescent="0.25">
      <c r="A62" s="72">
        <v>2019</v>
      </c>
      <c r="B62" s="402" t="s">
        <v>16</v>
      </c>
      <c r="C62" s="732" t="s">
        <v>29</v>
      </c>
      <c r="D62" s="1062">
        <v>15.3979684390125</v>
      </c>
      <c r="E62" s="1392">
        <v>405</v>
      </c>
    </row>
    <row r="63" spans="1:5" ht="41.4" x14ac:dyDescent="0.25">
      <c r="A63" s="73">
        <v>2019</v>
      </c>
      <c r="B63" s="403" t="s">
        <v>15</v>
      </c>
      <c r="C63" s="733" t="s">
        <v>29</v>
      </c>
      <c r="D63" s="1063">
        <v>15.536413464371501</v>
      </c>
      <c r="E63" s="1393">
        <v>546</v>
      </c>
    </row>
    <row r="64" spans="1:5" ht="41.4" x14ac:dyDescent="0.25">
      <c r="A64" s="74">
        <v>2019</v>
      </c>
      <c r="B64" s="404" t="s">
        <v>18</v>
      </c>
      <c r="C64" s="734" t="s">
        <v>29</v>
      </c>
      <c r="D64" s="1064">
        <v>4.4097445633734997</v>
      </c>
      <c r="E64" s="1394">
        <v>5804</v>
      </c>
    </row>
    <row r="65" spans="1:5" ht="41.4" x14ac:dyDescent="0.25">
      <c r="A65" s="75">
        <v>2019</v>
      </c>
      <c r="B65" s="405" t="s">
        <v>17</v>
      </c>
      <c r="C65" s="735" t="s">
        <v>29</v>
      </c>
      <c r="D65" s="1065">
        <v>7.61829502729654</v>
      </c>
      <c r="E65" s="1395">
        <v>1953</v>
      </c>
    </row>
    <row r="66" spans="1:5" ht="41.4" x14ac:dyDescent="0.25">
      <c r="A66" s="76">
        <v>2018</v>
      </c>
      <c r="B66" s="406" t="s">
        <v>16</v>
      </c>
      <c r="C66" s="736" t="s">
        <v>29</v>
      </c>
      <c r="D66" s="1066">
        <v>12.693988590609599</v>
      </c>
      <c r="E66" s="1396">
        <v>476</v>
      </c>
    </row>
    <row r="67" spans="1:5" ht="41.4" x14ac:dyDescent="0.25">
      <c r="A67" s="77">
        <v>2018</v>
      </c>
      <c r="B67" s="407" t="s">
        <v>15</v>
      </c>
      <c r="C67" s="737" t="s">
        <v>29</v>
      </c>
      <c r="D67" s="1067">
        <v>12.5098017644432</v>
      </c>
      <c r="E67" s="1397">
        <v>625</v>
      </c>
    </row>
    <row r="68" spans="1:5" ht="41.4" x14ac:dyDescent="0.25">
      <c r="A68" s="78">
        <v>2018</v>
      </c>
      <c r="B68" s="408" t="s">
        <v>18</v>
      </c>
      <c r="C68" s="738" t="s">
        <v>29</v>
      </c>
      <c r="D68" s="1068">
        <v>4.5200761039162201</v>
      </c>
      <c r="E68" s="1398">
        <v>6053</v>
      </c>
    </row>
    <row r="69" spans="1:5" ht="41.4" x14ac:dyDescent="0.25">
      <c r="A69" s="79">
        <v>2018</v>
      </c>
      <c r="B69" s="409" t="s">
        <v>17</v>
      </c>
      <c r="C69" s="739" t="s">
        <v>29</v>
      </c>
      <c r="D69" s="1069">
        <v>11.1651172707392</v>
      </c>
      <c r="E69" s="1399">
        <v>2094</v>
      </c>
    </row>
    <row r="70" spans="1:5" ht="41.4" x14ac:dyDescent="0.25">
      <c r="A70" s="80">
        <v>2017</v>
      </c>
      <c r="B70" s="410" t="s">
        <v>16</v>
      </c>
      <c r="C70" s="740" t="s">
        <v>29</v>
      </c>
      <c r="D70" s="1070">
        <v>15.5059732513025</v>
      </c>
      <c r="E70" s="1400">
        <v>482</v>
      </c>
    </row>
    <row r="71" spans="1:5" ht="41.4" x14ac:dyDescent="0.25">
      <c r="A71" s="81">
        <v>2017</v>
      </c>
      <c r="B71" s="411" t="s">
        <v>15</v>
      </c>
      <c r="C71" s="741" t="s">
        <v>29</v>
      </c>
      <c r="D71" s="1071">
        <v>11.497732477486799</v>
      </c>
      <c r="E71" s="1401">
        <v>618</v>
      </c>
    </row>
    <row r="72" spans="1:5" ht="41.4" x14ac:dyDescent="0.25">
      <c r="A72" s="82">
        <v>2017</v>
      </c>
      <c r="B72" s="412" t="s">
        <v>18</v>
      </c>
      <c r="C72" s="742" t="s">
        <v>29</v>
      </c>
      <c r="D72" s="1072">
        <v>6.4602652625043504</v>
      </c>
      <c r="E72" s="1402">
        <v>5369</v>
      </c>
    </row>
    <row r="73" spans="1:5" ht="41.4" x14ac:dyDescent="0.25">
      <c r="A73" s="83">
        <v>2017</v>
      </c>
      <c r="B73" s="413" t="s">
        <v>17</v>
      </c>
      <c r="C73" s="743" t="s">
        <v>29</v>
      </c>
      <c r="D73" s="1073">
        <v>7.8795945864214598</v>
      </c>
      <c r="E73" s="1403">
        <v>2135</v>
      </c>
    </row>
    <row r="74" spans="1:5" ht="41.4" x14ac:dyDescent="0.25">
      <c r="A74" s="84">
        <v>2016</v>
      </c>
      <c r="B74" s="414" t="s">
        <v>16</v>
      </c>
      <c r="C74" s="744" t="s">
        <v>29</v>
      </c>
      <c r="D74" s="1074">
        <v>13.670288920020299</v>
      </c>
      <c r="E74" s="1404">
        <v>575</v>
      </c>
    </row>
    <row r="75" spans="1:5" ht="41.4" x14ac:dyDescent="0.25">
      <c r="A75" s="85">
        <v>2016</v>
      </c>
      <c r="B75" s="415" t="s">
        <v>15</v>
      </c>
      <c r="C75" s="745" t="s">
        <v>29</v>
      </c>
      <c r="D75" s="1075">
        <v>14.655572619392</v>
      </c>
      <c r="E75" s="1405">
        <v>572</v>
      </c>
    </row>
    <row r="76" spans="1:5" ht="41.4" x14ac:dyDescent="0.25">
      <c r="A76" s="86">
        <v>2016</v>
      </c>
      <c r="B76" s="416" t="s">
        <v>18</v>
      </c>
      <c r="C76" s="746" t="s">
        <v>29</v>
      </c>
      <c r="D76" s="1076">
        <v>4.6261077702309601</v>
      </c>
      <c r="E76" s="1406">
        <v>5032</v>
      </c>
    </row>
    <row r="77" spans="1:5" ht="41.4" x14ac:dyDescent="0.25">
      <c r="A77" s="87">
        <v>2016</v>
      </c>
      <c r="B77" s="417" t="s">
        <v>17</v>
      </c>
      <c r="C77" s="747" t="s">
        <v>29</v>
      </c>
      <c r="D77" s="1077">
        <v>8.0073309587884403</v>
      </c>
      <c r="E77" s="1407">
        <v>2271</v>
      </c>
    </row>
    <row r="78" spans="1:5" ht="41.4" x14ac:dyDescent="0.25">
      <c r="A78" s="88">
        <v>2015</v>
      </c>
      <c r="B78" s="418" t="s">
        <v>16</v>
      </c>
      <c r="C78" s="748" t="s">
        <v>29</v>
      </c>
      <c r="D78" s="1078">
        <v>18.0041279415648</v>
      </c>
      <c r="E78" s="1408">
        <v>620</v>
      </c>
    </row>
    <row r="79" spans="1:5" ht="41.4" x14ac:dyDescent="0.25">
      <c r="A79" s="89">
        <v>2015</v>
      </c>
      <c r="B79" s="419" t="s">
        <v>15</v>
      </c>
      <c r="C79" s="749" t="s">
        <v>29</v>
      </c>
      <c r="D79" s="1079">
        <v>12.3830556531291</v>
      </c>
      <c r="E79" s="1409">
        <v>664</v>
      </c>
    </row>
    <row r="80" spans="1:5" ht="41.4" x14ac:dyDescent="0.25">
      <c r="A80" s="90">
        <v>2015</v>
      </c>
      <c r="B80" s="420" t="s">
        <v>18</v>
      </c>
      <c r="C80" s="750" t="s">
        <v>29</v>
      </c>
      <c r="D80" s="1080">
        <v>5.6106462611897596</v>
      </c>
      <c r="E80" s="1410">
        <v>5969</v>
      </c>
    </row>
    <row r="81" spans="1:5" ht="41.4" x14ac:dyDescent="0.25">
      <c r="A81" s="91">
        <v>2015</v>
      </c>
      <c r="B81" s="421" t="s">
        <v>17</v>
      </c>
      <c r="C81" s="751" t="s">
        <v>29</v>
      </c>
      <c r="D81" s="1081">
        <v>7.2804432812148097</v>
      </c>
      <c r="E81" s="1411">
        <v>2250</v>
      </c>
    </row>
    <row r="82" spans="1:5" ht="41.4" x14ac:dyDescent="0.25">
      <c r="A82" s="92">
        <v>2014</v>
      </c>
      <c r="B82" s="422" t="s">
        <v>16</v>
      </c>
      <c r="C82" s="752" t="s">
        <v>29</v>
      </c>
      <c r="D82" s="1082">
        <v>13.135915288518699</v>
      </c>
      <c r="E82" s="1412">
        <v>586</v>
      </c>
    </row>
    <row r="83" spans="1:5" ht="41.4" x14ac:dyDescent="0.25">
      <c r="A83" s="93">
        <v>2014</v>
      </c>
      <c r="B83" s="423" t="s">
        <v>15</v>
      </c>
      <c r="C83" s="753" t="s">
        <v>29</v>
      </c>
      <c r="D83" s="1083">
        <v>14.748921524366899</v>
      </c>
      <c r="E83" s="1413">
        <v>679</v>
      </c>
    </row>
    <row r="84" spans="1:5" ht="41.4" x14ac:dyDescent="0.25">
      <c r="A84" s="94">
        <v>2014</v>
      </c>
      <c r="B84" s="424" t="s">
        <v>18</v>
      </c>
      <c r="C84" s="754" t="s">
        <v>29</v>
      </c>
      <c r="D84" s="1084">
        <v>4.1765125702878398</v>
      </c>
      <c r="E84" s="1414">
        <v>6269</v>
      </c>
    </row>
    <row r="85" spans="1:5" ht="41.4" x14ac:dyDescent="0.25">
      <c r="A85" s="95">
        <v>2014</v>
      </c>
      <c r="B85" s="425" t="s">
        <v>17</v>
      </c>
      <c r="C85" s="755" t="s">
        <v>29</v>
      </c>
      <c r="D85" s="1085">
        <v>6.1561724288374799</v>
      </c>
      <c r="E85" s="1415">
        <v>2499</v>
      </c>
    </row>
    <row r="86" spans="1:5" ht="41.4" x14ac:dyDescent="0.25">
      <c r="A86" s="96">
        <v>2019</v>
      </c>
      <c r="B86" s="426" t="s">
        <v>27</v>
      </c>
      <c r="C86" s="756" t="s">
        <v>29</v>
      </c>
      <c r="D86" s="1086">
        <v>3.5772563781532001</v>
      </c>
      <c r="E86" s="1416">
        <v>8708</v>
      </c>
    </row>
    <row r="87" spans="1:5" ht="41.4" x14ac:dyDescent="0.25">
      <c r="A87" s="97">
        <v>2018</v>
      </c>
      <c r="B87" s="427" t="s">
        <v>27</v>
      </c>
      <c r="C87" s="757" t="s">
        <v>29</v>
      </c>
      <c r="D87" s="1087">
        <v>3.8207476330700301</v>
      </c>
      <c r="E87" s="1417">
        <v>9248</v>
      </c>
    </row>
    <row r="88" spans="1:5" ht="41.4" x14ac:dyDescent="0.25">
      <c r="A88" s="98">
        <v>2017</v>
      </c>
      <c r="B88" s="428" t="s">
        <v>27</v>
      </c>
      <c r="C88" s="758" t="s">
        <v>29</v>
      </c>
      <c r="D88" s="1088">
        <v>4.8345834281314302</v>
      </c>
      <c r="E88" s="1418">
        <v>8604</v>
      </c>
    </row>
    <row r="89" spans="1:5" ht="41.4" x14ac:dyDescent="0.25">
      <c r="A89" s="99">
        <v>2016</v>
      </c>
      <c r="B89" s="429" t="s">
        <v>27</v>
      </c>
      <c r="C89" s="759" t="s">
        <v>29</v>
      </c>
      <c r="D89" s="1089">
        <v>3.61475979282045</v>
      </c>
      <c r="E89" s="1419">
        <v>8450</v>
      </c>
    </row>
    <row r="90" spans="1:5" ht="41.4" x14ac:dyDescent="0.25">
      <c r="A90" s="100">
        <v>2015</v>
      </c>
      <c r="B90" s="430" t="s">
        <v>27</v>
      </c>
      <c r="C90" s="760" t="s">
        <v>29</v>
      </c>
      <c r="D90" s="1090">
        <v>4.2604166396203</v>
      </c>
      <c r="E90" s="1420">
        <v>9503</v>
      </c>
    </row>
    <row r="91" spans="1:5" ht="41.4" x14ac:dyDescent="0.25">
      <c r="A91" s="101">
        <v>2014</v>
      </c>
      <c r="B91" s="431" t="s">
        <v>27</v>
      </c>
      <c r="C91" s="761" t="s">
        <v>29</v>
      </c>
      <c r="D91" s="1091">
        <v>3.49207478396771</v>
      </c>
      <c r="E91" s="1421">
        <v>10033</v>
      </c>
    </row>
    <row r="92" spans="1:5" ht="41.4" x14ac:dyDescent="0.25">
      <c r="A92" s="102">
        <v>1998</v>
      </c>
      <c r="B92" s="432" t="s">
        <v>16</v>
      </c>
      <c r="C92" s="762" t="s">
        <v>3</v>
      </c>
      <c r="D92" s="1092">
        <v>466.369069918371</v>
      </c>
      <c r="E92" s="1422">
        <v>772</v>
      </c>
    </row>
    <row r="93" spans="1:5" ht="41.4" x14ac:dyDescent="0.25">
      <c r="A93" s="103">
        <v>1998</v>
      </c>
      <c r="B93" s="433" t="s">
        <v>15</v>
      </c>
      <c r="C93" s="763" t="s">
        <v>3</v>
      </c>
      <c r="D93" s="1093">
        <v>157.77905748321299</v>
      </c>
      <c r="E93" s="1423">
        <v>246</v>
      </c>
    </row>
    <row r="94" spans="1:5" ht="41.4" x14ac:dyDescent="0.25">
      <c r="A94" s="104">
        <v>1998</v>
      </c>
      <c r="B94" s="434" t="s">
        <v>18</v>
      </c>
      <c r="C94" s="764" t="s">
        <v>3</v>
      </c>
      <c r="D94" s="1094">
        <v>2598.3435721763899</v>
      </c>
      <c r="E94" s="1424">
        <v>3140</v>
      </c>
    </row>
    <row r="95" spans="1:5" ht="41.4" x14ac:dyDescent="0.25">
      <c r="A95" s="105">
        <v>1998</v>
      </c>
      <c r="B95" s="435" t="s">
        <v>17</v>
      </c>
      <c r="C95" s="765" t="s">
        <v>3</v>
      </c>
      <c r="D95" s="1095">
        <v>774.66114527546097</v>
      </c>
      <c r="E95" s="1425">
        <v>982</v>
      </c>
    </row>
    <row r="96" spans="1:5" ht="27.6" x14ac:dyDescent="0.25">
      <c r="A96" s="106">
        <v>1998</v>
      </c>
      <c r="B96" s="436" t="s">
        <v>16</v>
      </c>
      <c r="C96" s="766" t="s">
        <v>28</v>
      </c>
      <c r="D96" s="1096">
        <v>2141.3179639292498</v>
      </c>
      <c r="E96" s="1426">
        <v>772</v>
      </c>
    </row>
    <row r="97" spans="1:5" ht="27.6" x14ac:dyDescent="0.25">
      <c r="A97" s="107">
        <v>1998</v>
      </c>
      <c r="B97" s="437" t="s">
        <v>15</v>
      </c>
      <c r="C97" s="767" t="s">
        <v>28</v>
      </c>
      <c r="D97" s="1097">
        <v>2359.8069091400598</v>
      </c>
      <c r="E97" s="1427">
        <v>246</v>
      </c>
    </row>
    <row r="98" spans="1:5" ht="27.6" x14ac:dyDescent="0.25">
      <c r="A98" s="108">
        <v>1998</v>
      </c>
      <c r="B98" s="438" t="s">
        <v>18</v>
      </c>
      <c r="C98" s="768" t="s">
        <v>28</v>
      </c>
      <c r="D98" s="1098">
        <v>3397.1528114093699</v>
      </c>
      <c r="E98" s="1428">
        <v>3140</v>
      </c>
    </row>
    <row r="99" spans="1:5" ht="41.4" x14ac:dyDescent="0.25">
      <c r="A99" s="109">
        <v>1998</v>
      </c>
      <c r="B99" s="439" t="s">
        <v>17</v>
      </c>
      <c r="C99" s="769" t="s">
        <v>28</v>
      </c>
      <c r="D99" s="1099">
        <v>2848.1380542844199</v>
      </c>
      <c r="E99" s="1429">
        <v>982</v>
      </c>
    </row>
    <row r="100" spans="1:5" ht="41.4" x14ac:dyDescent="0.25">
      <c r="A100" s="110">
        <v>1999</v>
      </c>
      <c r="B100" s="440" t="s">
        <v>16</v>
      </c>
      <c r="C100" s="770" t="s">
        <v>3</v>
      </c>
      <c r="D100" s="1100">
        <v>552.04445156787199</v>
      </c>
      <c r="E100" s="1430">
        <v>679</v>
      </c>
    </row>
    <row r="101" spans="1:5" ht="41.4" x14ac:dyDescent="0.25">
      <c r="A101" s="111">
        <v>1999</v>
      </c>
      <c r="B101" s="441" t="s">
        <v>15</v>
      </c>
      <c r="C101" s="771" t="s">
        <v>3</v>
      </c>
      <c r="D101" s="1101">
        <v>214.205693225978</v>
      </c>
      <c r="E101" s="1431">
        <v>277</v>
      </c>
    </row>
    <row r="102" spans="1:5" ht="41.4" x14ac:dyDescent="0.25">
      <c r="A102" s="112">
        <v>1999</v>
      </c>
      <c r="B102" s="442" t="s">
        <v>18</v>
      </c>
      <c r="C102" s="772" t="s">
        <v>3</v>
      </c>
      <c r="D102" s="1102">
        <v>3166.52502970045</v>
      </c>
      <c r="E102" s="1432">
        <v>3449</v>
      </c>
    </row>
    <row r="103" spans="1:5" ht="41.4" x14ac:dyDescent="0.25">
      <c r="A103" s="113">
        <v>1999</v>
      </c>
      <c r="B103" s="443" t="s">
        <v>17</v>
      </c>
      <c r="C103" s="773" t="s">
        <v>3</v>
      </c>
      <c r="D103" s="1103">
        <v>971.968593780221</v>
      </c>
      <c r="E103" s="1433">
        <v>1025</v>
      </c>
    </row>
    <row r="104" spans="1:5" ht="27.6" x14ac:dyDescent="0.25">
      <c r="A104" s="114">
        <v>1999</v>
      </c>
      <c r="B104" s="444" t="s">
        <v>16</v>
      </c>
      <c r="C104" s="774" t="s">
        <v>28</v>
      </c>
      <c r="D104" s="1104">
        <v>2780.7924807179702</v>
      </c>
      <c r="E104" s="1434">
        <v>679</v>
      </c>
    </row>
    <row r="105" spans="1:5" ht="27.6" x14ac:dyDescent="0.25">
      <c r="A105" s="115">
        <v>1999</v>
      </c>
      <c r="B105" s="445" t="s">
        <v>15</v>
      </c>
      <c r="C105" s="775" t="s">
        <v>28</v>
      </c>
      <c r="D105" s="1105">
        <v>2829.8483880850099</v>
      </c>
      <c r="E105" s="1435">
        <v>277</v>
      </c>
    </row>
    <row r="106" spans="1:5" ht="27.6" x14ac:dyDescent="0.25">
      <c r="A106" s="116">
        <v>1999</v>
      </c>
      <c r="B106" s="446" t="s">
        <v>18</v>
      </c>
      <c r="C106" s="776" t="s">
        <v>28</v>
      </c>
      <c r="D106" s="1106">
        <v>3702.6254030569298</v>
      </c>
      <c r="E106" s="1436">
        <v>3449</v>
      </c>
    </row>
    <row r="107" spans="1:5" ht="41.4" x14ac:dyDescent="0.25">
      <c r="A107" s="117">
        <v>1999</v>
      </c>
      <c r="B107" s="447" t="s">
        <v>17</v>
      </c>
      <c r="C107" s="777" t="s">
        <v>28</v>
      </c>
      <c r="D107" s="1107">
        <v>3343.0053129042899</v>
      </c>
      <c r="E107" s="1437">
        <v>1025</v>
      </c>
    </row>
    <row r="108" spans="1:5" ht="41.4" x14ac:dyDescent="0.25">
      <c r="A108" s="118">
        <v>2000</v>
      </c>
      <c r="B108" s="448" t="s">
        <v>16</v>
      </c>
      <c r="C108" s="778" t="s">
        <v>3</v>
      </c>
      <c r="D108" s="1108">
        <v>527.39195136618298</v>
      </c>
      <c r="E108" s="1438">
        <v>699</v>
      </c>
    </row>
    <row r="109" spans="1:5" ht="41.4" x14ac:dyDescent="0.25">
      <c r="A109" s="119">
        <v>2000</v>
      </c>
      <c r="B109" s="449" t="s">
        <v>15</v>
      </c>
      <c r="C109" s="779" t="s">
        <v>3</v>
      </c>
      <c r="D109" s="1109">
        <v>278.334565194199</v>
      </c>
      <c r="E109" s="1439">
        <v>288</v>
      </c>
    </row>
    <row r="110" spans="1:5" ht="41.4" x14ac:dyDescent="0.25">
      <c r="A110" s="120">
        <v>2000</v>
      </c>
      <c r="B110" s="450" t="s">
        <v>18</v>
      </c>
      <c r="C110" s="780" t="s">
        <v>3</v>
      </c>
      <c r="D110" s="1110">
        <v>3929.3168950445702</v>
      </c>
      <c r="E110" s="1440">
        <v>3510</v>
      </c>
    </row>
    <row r="111" spans="1:5" ht="41.4" x14ac:dyDescent="0.25">
      <c r="A111" s="121">
        <v>2000</v>
      </c>
      <c r="B111" s="451" t="s">
        <v>17</v>
      </c>
      <c r="C111" s="781" t="s">
        <v>3</v>
      </c>
      <c r="D111" s="1111">
        <v>997.79394667823794</v>
      </c>
      <c r="E111" s="1441">
        <v>835</v>
      </c>
    </row>
    <row r="112" spans="1:5" ht="27.6" x14ac:dyDescent="0.25">
      <c r="A112" s="122">
        <v>2000</v>
      </c>
      <c r="B112" s="452" t="s">
        <v>16</v>
      </c>
      <c r="C112" s="782" t="s">
        <v>28</v>
      </c>
      <c r="D112" s="1112">
        <v>2265.63329320088</v>
      </c>
      <c r="E112" s="1442">
        <v>699</v>
      </c>
    </row>
    <row r="113" spans="1:5" ht="27.6" x14ac:dyDescent="0.25">
      <c r="A113" s="123">
        <v>2000</v>
      </c>
      <c r="B113" s="453" t="s">
        <v>15</v>
      </c>
      <c r="C113" s="783" t="s">
        <v>28</v>
      </c>
      <c r="D113" s="1113">
        <v>3107.3124474469</v>
      </c>
      <c r="E113" s="1443">
        <v>288</v>
      </c>
    </row>
    <row r="114" spans="1:5" ht="27.6" x14ac:dyDescent="0.25">
      <c r="A114" s="124">
        <v>2000</v>
      </c>
      <c r="B114" s="454" t="s">
        <v>18</v>
      </c>
      <c r="C114" s="784" t="s">
        <v>28</v>
      </c>
      <c r="D114" s="1114">
        <v>4109.0082774859002</v>
      </c>
      <c r="E114" s="1444">
        <v>3510</v>
      </c>
    </row>
    <row r="115" spans="1:5" ht="41.4" x14ac:dyDescent="0.25">
      <c r="A115" s="125">
        <v>2000</v>
      </c>
      <c r="B115" s="455" t="s">
        <v>17</v>
      </c>
      <c r="C115" s="785" t="s">
        <v>28</v>
      </c>
      <c r="D115" s="1115">
        <v>3693.3875909089902</v>
      </c>
      <c r="E115" s="1445">
        <v>835</v>
      </c>
    </row>
    <row r="116" spans="1:5" ht="41.4" x14ac:dyDescent="0.25">
      <c r="A116" s="126">
        <v>2001</v>
      </c>
      <c r="B116" s="456" t="s">
        <v>16</v>
      </c>
      <c r="C116" s="786" t="s">
        <v>3</v>
      </c>
      <c r="D116" s="1116">
        <v>589.31709674287299</v>
      </c>
      <c r="E116" s="1446">
        <v>684</v>
      </c>
    </row>
    <row r="117" spans="1:5" ht="41.4" x14ac:dyDescent="0.25">
      <c r="A117" s="127">
        <v>2001</v>
      </c>
      <c r="B117" s="457" t="s">
        <v>15</v>
      </c>
      <c r="C117" s="787" t="s">
        <v>3</v>
      </c>
      <c r="D117" s="1117">
        <v>349.46337798497399</v>
      </c>
      <c r="E117" s="1447">
        <v>319</v>
      </c>
    </row>
    <row r="118" spans="1:5" ht="41.4" x14ac:dyDescent="0.25">
      <c r="A118" s="128">
        <v>2001</v>
      </c>
      <c r="B118" s="458" t="s">
        <v>18</v>
      </c>
      <c r="C118" s="788" t="s">
        <v>3</v>
      </c>
      <c r="D118" s="1118">
        <v>4092.2694997605199</v>
      </c>
      <c r="E118" s="1448">
        <v>3379</v>
      </c>
    </row>
    <row r="119" spans="1:5" ht="41.4" x14ac:dyDescent="0.25">
      <c r="A119" s="129">
        <v>2001</v>
      </c>
      <c r="B119" s="459" t="s">
        <v>17</v>
      </c>
      <c r="C119" s="789" t="s">
        <v>3</v>
      </c>
      <c r="D119" s="1119">
        <v>1280.7709187784701</v>
      </c>
      <c r="E119" s="1449">
        <v>926</v>
      </c>
    </row>
    <row r="120" spans="1:5" ht="27.6" x14ac:dyDescent="0.25">
      <c r="A120" s="130">
        <v>2001</v>
      </c>
      <c r="B120" s="460" t="s">
        <v>16</v>
      </c>
      <c r="C120" s="790" t="s">
        <v>28</v>
      </c>
      <c r="D120" s="1120">
        <v>2513.9590364886899</v>
      </c>
      <c r="E120" s="1450">
        <v>684</v>
      </c>
    </row>
    <row r="121" spans="1:5" ht="27.6" x14ac:dyDescent="0.25">
      <c r="A121" s="131">
        <v>2001</v>
      </c>
      <c r="B121" s="461" t="s">
        <v>15</v>
      </c>
      <c r="C121" s="791" t="s">
        <v>28</v>
      </c>
      <c r="D121" s="1121">
        <v>3324.4406551882098</v>
      </c>
      <c r="E121" s="1451">
        <v>319</v>
      </c>
    </row>
    <row r="122" spans="1:5" ht="27.6" x14ac:dyDescent="0.25">
      <c r="A122" s="132">
        <v>2001</v>
      </c>
      <c r="B122" s="462" t="s">
        <v>18</v>
      </c>
      <c r="C122" s="792" t="s">
        <v>28</v>
      </c>
      <c r="D122" s="1122">
        <v>4090.3864929154502</v>
      </c>
      <c r="E122" s="1452">
        <v>3379</v>
      </c>
    </row>
    <row r="123" spans="1:5" ht="41.4" x14ac:dyDescent="0.25">
      <c r="A123" s="133">
        <v>2001</v>
      </c>
      <c r="B123" s="463" t="s">
        <v>17</v>
      </c>
      <c r="C123" s="793" t="s">
        <v>28</v>
      </c>
      <c r="D123" s="1123">
        <v>4116.4497011936901</v>
      </c>
      <c r="E123" s="1453">
        <v>926</v>
      </c>
    </row>
    <row r="124" spans="1:5" ht="41.4" x14ac:dyDescent="0.25">
      <c r="A124" s="134">
        <v>2002</v>
      </c>
      <c r="B124" s="464" t="s">
        <v>16</v>
      </c>
      <c r="C124" s="794" t="s">
        <v>3</v>
      </c>
      <c r="D124" s="1124">
        <v>667.49319982188899</v>
      </c>
      <c r="E124" s="1454">
        <v>634</v>
      </c>
    </row>
    <row r="125" spans="1:5" ht="41.4" x14ac:dyDescent="0.25">
      <c r="A125" s="135">
        <v>2002</v>
      </c>
      <c r="B125" s="465" t="s">
        <v>15</v>
      </c>
      <c r="C125" s="795" t="s">
        <v>3</v>
      </c>
      <c r="D125" s="1125">
        <v>552.22939139220705</v>
      </c>
      <c r="E125" s="1455">
        <v>307</v>
      </c>
    </row>
    <row r="126" spans="1:5" ht="41.4" x14ac:dyDescent="0.25">
      <c r="A126" s="136">
        <v>2002</v>
      </c>
      <c r="B126" s="466" t="s">
        <v>18</v>
      </c>
      <c r="C126" s="796" t="s">
        <v>3</v>
      </c>
      <c r="D126" s="1126">
        <v>4572.5805209883001</v>
      </c>
      <c r="E126" s="1456">
        <v>3273</v>
      </c>
    </row>
    <row r="127" spans="1:5" ht="41.4" x14ac:dyDescent="0.25">
      <c r="A127" s="137">
        <v>2002</v>
      </c>
      <c r="B127" s="467" t="s">
        <v>17</v>
      </c>
      <c r="C127" s="797" t="s">
        <v>3</v>
      </c>
      <c r="D127" s="1127">
        <v>1359.7067843073901</v>
      </c>
      <c r="E127" s="1457">
        <v>919</v>
      </c>
    </row>
    <row r="128" spans="1:5" ht="27.6" x14ac:dyDescent="0.25">
      <c r="A128" s="138">
        <v>2002</v>
      </c>
      <c r="B128" s="468" t="s">
        <v>16</v>
      </c>
      <c r="C128" s="798" t="s">
        <v>28</v>
      </c>
      <c r="D128" s="1128">
        <v>2681.7304229353199</v>
      </c>
      <c r="E128" s="1458">
        <v>634</v>
      </c>
    </row>
    <row r="129" spans="1:5" ht="27.6" x14ac:dyDescent="0.25">
      <c r="A129" s="139">
        <v>2002</v>
      </c>
      <c r="B129" s="469" t="s">
        <v>15</v>
      </c>
      <c r="C129" s="799" t="s">
        <v>28</v>
      </c>
      <c r="D129" s="1129">
        <v>5175.1813103473596</v>
      </c>
      <c r="E129" s="1459">
        <v>307</v>
      </c>
    </row>
    <row r="130" spans="1:5" ht="27.6" x14ac:dyDescent="0.25">
      <c r="A130" s="140">
        <v>2002</v>
      </c>
      <c r="B130" s="470" t="s">
        <v>18</v>
      </c>
      <c r="C130" s="800" t="s">
        <v>28</v>
      </c>
      <c r="D130" s="1130">
        <v>4312.1545625788303</v>
      </c>
      <c r="E130" s="1460">
        <v>3273</v>
      </c>
    </row>
    <row r="131" spans="1:5" ht="41.4" x14ac:dyDescent="0.25">
      <c r="A131" s="141">
        <v>2002</v>
      </c>
      <c r="B131" s="471" t="s">
        <v>17</v>
      </c>
      <c r="C131" s="801" t="s">
        <v>28</v>
      </c>
      <c r="D131" s="1131">
        <v>4195.8627708792401</v>
      </c>
      <c r="E131" s="1461">
        <v>919</v>
      </c>
    </row>
    <row r="132" spans="1:5" ht="41.4" x14ac:dyDescent="0.25">
      <c r="A132" s="142">
        <v>2003</v>
      </c>
      <c r="B132" s="472" t="s">
        <v>16</v>
      </c>
      <c r="C132" s="802" t="s">
        <v>3</v>
      </c>
      <c r="D132" s="1132">
        <v>597.07911654763404</v>
      </c>
      <c r="E132" s="1462">
        <v>573</v>
      </c>
    </row>
    <row r="133" spans="1:5" ht="41.4" x14ac:dyDescent="0.25">
      <c r="A133" s="143">
        <v>2003</v>
      </c>
      <c r="B133" s="473" t="s">
        <v>15</v>
      </c>
      <c r="C133" s="803" t="s">
        <v>3</v>
      </c>
      <c r="D133" s="1133">
        <v>504.94315392639197</v>
      </c>
      <c r="E133" s="1463">
        <v>401</v>
      </c>
    </row>
    <row r="134" spans="1:5" ht="41.4" x14ac:dyDescent="0.25">
      <c r="A134" s="144">
        <v>2003</v>
      </c>
      <c r="B134" s="474" t="s">
        <v>18</v>
      </c>
      <c r="C134" s="804" t="s">
        <v>3</v>
      </c>
      <c r="D134" s="1134">
        <v>3700.9742058463798</v>
      </c>
      <c r="E134" s="1464">
        <v>2373</v>
      </c>
    </row>
    <row r="135" spans="1:5" ht="41.4" x14ac:dyDescent="0.25">
      <c r="A135" s="145">
        <v>2003</v>
      </c>
      <c r="B135" s="475" t="s">
        <v>17</v>
      </c>
      <c r="C135" s="805" t="s">
        <v>3</v>
      </c>
      <c r="D135" s="1135">
        <v>1893.5599029044999</v>
      </c>
      <c r="E135" s="1465">
        <v>1222</v>
      </c>
    </row>
    <row r="136" spans="1:5" ht="27.6" x14ac:dyDescent="0.25">
      <c r="A136" s="146">
        <v>2003</v>
      </c>
      <c r="B136" s="476" t="s">
        <v>16</v>
      </c>
      <c r="C136" s="806" t="s">
        <v>28</v>
      </c>
      <c r="D136" s="1136">
        <v>2716.5640915736899</v>
      </c>
      <c r="E136" s="1466">
        <v>573</v>
      </c>
    </row>
    <row r="137" spans="1:5" ht="27.6" x14ac:dyDescent="0.25">
      <c r="A137" s="147">
        <v>2003</v>
      </c>
      <c r="B137" s="477" t="s">
        <v>15</v>
      </c>
      <c r="C137" s="807" t="s">
        <v>28</v>
      </c>
      <c r="D137" s="1137">
        <v>3447.3188374012898</v>
      </c>
      <c r="E137" s="1467">
        <v>401</v>
      </c>
    </row>
    <row r="138" spans="1:5" ht="27.6" x14ac:dyDescent="0.25">
      <c r="A138" s="148">
        <v>2003</v>
      </c>
      <c r="B138" s="478" t="s">
        <v>18</v>
      </c>
      <c r="C138" s="808" t="s">
        <v>28</v>
      </c>
      <c r="D138" s="1138">
        <v>3713.0325840829</v>
      </c>
      <c r="E138" s="1468">
        <v>2373</v>
      </c>
    </row>
    <row r="139" spans="1:5" ht="41.4" x14ac:dyDescent="0.25">
      <c r="A139" s="149">
        <v>2003</v>
      </c>
      <c r="B139" s="479" t="s">
        <v>17</v>
      </c>
      <c r="C139" s="809" t="s">
        <v>28</v>
      </c>
      <c r="D139" s="1139">
        <v>3963.6210019268101</v>
      </c>
      <c r="E139" s="1469">
        <v>1222</v>
      </c>
    </row>
    <row r="140" spans="1:5" ht="41.4" x14ac:dyDescent="0.25">
      <c r="A140" s="150">
        <v>2004</v>
      </c>
      <c r="B140" s="480" t="s">
        <v>16</v>
      </c>
      <c r="C140" s="810" t="s">
        <v>3</v>
      </c>
      <c r="D140" s="1140">
        <v>543.78397721273996</v>
      </c>
      <c r="E140" s="1470">
        <v>595</v>
      </c>
    </row>
    <row r="141" spans="1:5" ht="41.4" x14ac:dyDescent="0.25">
      <c r="A141" s="151">
        <v>2004</v>
      </c>
      <c r="B141" s="481" t="s">
        <v>15</v>
      </c>
      <c r="C141" s="811" t="s">
        <v>3</v>
      </c>
      <c r="D141" s="1141">
        <v>566.57730492845701</v>
      </c>
      <c r="E141" s="1471">
        <v>378</v>
      </c>
    </row>
    <row r="142" spans="1:5" ht="41.4" x14ac:dyDescent="0.25">
      <c r="A142" s="152">
        <v>2004</v>
      </c>
      <c r="B142" s="482" t="s">
        <v>18</v>
      </c>
      <c r="C142" s="812" t="s">
        <v>3</v>
      </c>
      <c r="D142" s="1142">
        <v>3805.7250963650399</v>
      </c>
      <c r="E142" s="1472">
        <v>2709</v>
      </c>
    </row>
    <row r="143" spans="1:5" ht="41.4" x14ac:dyDescent="0.25">
      <c r="A143" s="153">
        <v>2004</v>
      </c>
      <c r="B143" s="483" t="s">
        <v>17</v>
      </c>
      <c r="C143" s="813" t="s">
        <v>3</v>
      </c>
      <c r="D143" s="1143">
        <v>2063.4643672859802</v>
      </c>
      <c r="E143" s="1473">
        <v>1317</v>
      </c>
    </row>
    <row r="144" spans="1:5" ht="27.6" x14ac:dyDescent="0.25">
      <c r="A144" s="154">
        <v>2004</v>
      </c>
      <c r="B144" s="484" t="s">
        <v>16</v>
      </c>
      <c r="C144" s="814" t="s">
        <v>28</v>
      </c>
      <c r="D144" s="1144">
        <v>2322.3483847575299</v>
      </c>
      <c r="E144" s="1474">
        <v>595</v>
      </c>
    </row>
    <row r="145" spans="1:5" ht="27.6" x14ac:dyDescent="0.25">
      <c r="A145" s="155">
        <v>2004</v>
      </c>
      <c r="B145" s="485" t="s">
        <v>15</v>
      </c>
      <c r="C145" s="815" t="s">
        <v>28</v>
      </c>
      <c r="D145" s="1145">
        <v>3496.0438934408598</v>
      </c>
      <c r="E145" s="1475">
        <v>378</v>
      </c>
    </row>
    <row r="146" spans="1:5" ht="27.6" x14ac:dyDescent="0.25">
      <c r="A146" s="156">
        <v>2004</v>
      </c>
      <c r="B146" s="486" t="s">
        <v>18</v>
      </c>
      <c r="C146" s="816" t="s">
        <v>28</v>
      </c>
      <c r="D146" s="1146">
        <v>3419.9954953308302</v>
      </c>
      <c r="E146" s="1476">
        <v>2709</v>
      </c>
    </row>
    <row r="147" spans="1:5" ht="41.4" x14ac:dyDescent="0.25">
      <c r="A147" s="157">
        <v>2004</v>
      </c>
      <c r="B147" s="487" t="s">
        <v>17</v>
      </c>
      <c r="C147" s="817" t="s">
        <v>28</v>
      </c>
      <c r="D147" s="1147">
        <v>3575.1418386739501</v>
      </c>
      <c r="E147" s="1477">
        <v>1317</v>
      </c>
    </row>
    <row r="148" spans="1:5" ht="41.4" x14ac:dyDescent="0.25">
      <c r="A148" s="158">
        <v>2005</v>
      </c>
      <c r="B148" s="488" t="s">
        <v>16</v>
      </c>
      <c r="C148" s="818" t="s">
        <v>3</v>
      </c>
      <c r="D148" s="1148">
        <v>589.56547868409598</v>
      </c>
      <c r="E148" s="1478">
        <v>575</v>
      </c>
    </row>
    <row r="149" spans="1:5" ht="41.4" x14ac:dyDescent="0.25">
      <c r="A149" s="159">
        <v>2005</v>
      </c>
      <c r="B149" s="489" t="s">
        <v>15</v>
      </c>
      <c r="C149" s="819" t="s">
        <v>3</v>
      </c>
      <c r="D149" s="1149">
        <v>450.19202503775</v>
      </c>
      <c r="E149" s="1479">
        <v>372</v>
      </c>
    </row>
    <row r="150" spans="1:5" ht="41.4" x14ac:dyDescent="0.25">
      <c r="A150" s="160">
        <v>2005</v>
      </c>
      <c r="B150" s="490" t="s">
        <v>18</v>
      </c>
      <c r="C150" s="820" t="s">
        <v>3</v>
      </c>
      <c r="D150" s="1150">
        <v>3875.8622067818101</v>
      </c>
      <c r="E150" s="1480">
        <v>2826</v>
      </c>
    </row>
    <row r="151" spans="1:5" ht="41.4" x14ac:dyDescent="0.25">
      <c r="A151" s="161">
        <v>2005</v>
      </c>
      <c r="B151" s="491" t="s">
        <v>17</v>
      </c>
      <c r="C151" s="821" t="s">
        <v>3</v>
      </c>
      <c r="D151" s="1151">
        <v>2036.43587702284</v>
      </c>
      <c r="E151" s="1481">
        <v>1307</v>
      </c>
    </row>
    <row r="152" spans="1:5" ht="27.6" x14ac:dyDescent="0.25">
      <c r="A152" s="162">
        <v>2005</v>
      </c>
      <c r="B152" s="492" t="s">
        <v>16</v>
      </c>
      <c r="C152" s="822" t="s">
        <v>28</v>
      </c>
      <c r="D152" s="1152">
        <v>2387.9098502686602</v>
      </c>
      <c r="E152" s="1482">
        <v>575</v>
      </c>
    </row>
    <row r="153" spans="1:5" ht="27.6" x14ac:dyDescent="0.25">
      <c r="A153" s="163">
        <v>2005</v>
      </c>
      <c r="B153" s="493" t="s">
        <v>15</v>
      </c>
      <c r="C153" s="823" t="s">
        <v>28</v>
      </c>
      <c r="D153" s="1153">
        <v>2899.3805748681102</v>
      </c>
      <c r="E153" s="1483">
        <v>372</v>
      </c>
    </row>
    <row r="154" spans="1:5" ht="27.6" x14ac:dyDescent="0.25">
      <c r="A154" s="164">
        <v>2005</v>
      </c>
      <c r="B154" s="494" t="s">
        <v>18</v>
      </c>
      <c r="C154" s="824" t="s">
        <v>28</v>
      </c>
      <c r="D154" s="1154">
        <v>3455.3034379159299</v>
      </c>
      <c r="E154" s="1484">
        <v>2826</v>
      </c>
    </row>
    <row r="155" spans="1:5" ht="41.4" x14ac:dyDescent="0.25">
      <c r="A155" s="165">
        <v>2005</v>
      </c>
      <c r="B155" s="495" t="s">
        <v>17</v>
      </c>
      <c r="C155" s="825" t="s">
        <v>28</v>
      </c>
      <c r="D155" s="1155">
        <v>3341.13081540959</v>
      </c>
      <c r="E155" s="1485">
        <v>1307</v>
      </c>
    </row>
    <row r="156" spans="1:5" ht="41.4" x14ac:dyDescent="0.25">
      <c r="A156" s="166">
        <v>2006</v>
      </c>
      <c r="B156" s="496" t="s">
        <v>16</v>
      </c>
      <c r="C156" s="826" t="s">
        <v>3</v>
      </c>
      <c r="D156" s="1156">
        <v>620.86826308849095</v>
      </c>
      <c r="E156" s="1486">
        <v>626</v>
      </c>
    </row>
    <row r="157" spans="1:5" ht="41.4" x14ac:dyDescent="0.25">
      <c r="A157" s="167">
        <v>2006</v>
      </c>
      <c r="B157" s="497" t="s">
        <v>15</v>
      </c>
      <c r="C157" s="827" t="s">
        <v>3</v>
      </c>
      <c r="D157" s="1157">
        <v>468.566152838199</v>
      </c>
      <c r="E157" s="1487">
        <v>373</v>
      </c>
    </row>
    <row r="158" spans="1:5" ht="41.4" x14ac:dyDescent="0.25">
      <c r="A158" s="168">
        <v>2006</v>
      </c>
      <c r="B158" s="498" t="s">
        <v>18</v>
      </c>
      <c r="C158" s="828" t="s">
        <v>3</v>
      </c>
      <c r="D158" s="1158">
        <v>4060.6268416596399</v>
      </c>
      <c r="E158" s="1488">
        <v>2650</v>
      </c>
    </row>
    <row r="159" spans="1:5" ht="41.4" x14ac:dyDescent="0.25">
      <c r="A159" s="169">
        <v>2006</v>
      </c>
      <c r="B159" s="499" t="s">
        <v>17</v>
      </c>
      <c r="C159" s="829" t="s">
        <v>3</v>
      </c>
      <c r="D159" s="1159">
        <v>2044.2579259742699</v>
      </c>
      <c r="E159" s="1489">
        <v>1421</v>
      </c>
    </row>
    <row r="160" spans="1:5" ht="27.6" x14ac:dyDescent="0.25">
      <c r="A160" s="170">
        <v>2006</v>
      </c>
      <c r="B160" s="500" t="s">
        <v>16</v>
      </c>
      <c r="C160" s="830" t="s">
        <v>28</v>
      </c>
      <c r="D160" s="1160">
        <v>2373.6448660258998</v>
      </c>
      <c r="E160" s="1490">
        <v>626</v>
      </c>
    </row>
    <row r="161" spans="1:5" ht="27.6" x14ac:dyDescent="0.25">
      <c r="A161" s="171">
        <v>2006</v>
      </c>
      <c r="B161" s="501" t="s">
        <v>15</v>
      </c>
      <c r="C161" s="831" t="s">
        <v>28</v>
      </c>
      <c r="D161" s="1161">
        <v>2906.7501195404802</v>
      </c>
      <c r="E161" s="1491">
        <v>373</v>
      </c>
    </row>
    <row r="162" spans="1:5" ht="27.6" x14ac:dyDescent="0.25">
      <c r="A162" s="172">
        <v>2006</v>
      </c>
      <c r="B162" s="502" t="s">
        <v>18</v>
      </c>
      <c r="C162" s="832" t="s">
        <v>28</v>
      </c>
      <c r="D162" s="1162">
        <v>3699.22172997182</v>
      </c>
      <c r="E162" s="1492">
        <v>2650</v>
      </c>
    </row>
    <row r="163" spans="1:5" ht="41.4" x14ac:dyDescent="0.25">
      <c r="A163" s="173">
        <v>2006</v>
      </c>
      <c r="B163" s="503" t="s">
        <v>17</v>
      </c>
      <c r="C163" s="833" t="s">
        <v>28</v>
      </c>
      <c r="D163" s="1163">
        <v>3304.3364840421</v>
      </c>
      <c r="E163" s="1493">
        <v>1421</v>
      </c>
    </row>
    <row r="164" spans="1:5" ht="41.4" x14ac:dyDescent="0.25">
      <c r="A164" s="174">
        <v>2007</v>
      </c>
      <c r="B164" s="504" t="s">
        <v>16</v>
      </c>
      <c r="C164" s="834" t="s">
        <v>3</v>
      </c>
      <c r="D164" s="1164">
        <v>725.34962938061199</v>
      </c>
      <c r="E164" s="1494">
        <v>695.99999999999898</v>
      </c>
    </row>
    <row r="165" spans="1:5" ht="41.4" x14ac:dyDescent="0.25">
      <c r="A165" s="175">
        <v>2007</v>
      </c>
      <c r="B165" s="505" t="s">
        <v>15</v>
      </c>
      <c r="C165" s="835" t="s">
        <v>3</v>
      </c>
      <c r="D165" s="1165">
        <v>577.53866950166298</v>
      </c>
      <c r="E165" s="1495">
        <v>357</v>
      </c>
    </row>
    <row r="166" spans="1:5" ht="41.4" x14ac:dyDescent="0.25">
      <c r="A166" s="176">
        <v>2007</v>
      </c>
      <c r="B166" s="506" t="s">
        <v>18</v>
      </c>
      <c r="C166" s="836" t="s">
        <v>3</v>
      </c>
      <c r="D166" s="1166">
        <v>3954.3721226841899</v>
      </c>
      <c r="E166" s="1496">
        <v>2483</v>
      </c>
    </row>
    <row r="167" spans="1:5" ht="41.4" x14ac:dyDescent="0.25">
      <c r="A167" s="177">
        <v>2007</v>
      </c>
      <c r="B167" s="507" t="s">
        <v>17</v>
      </c>
      <c r="C167" s="837" t="s">
        <v>3</v>
      </c>
      <c r="D167" s="1167">
        <v>2351.1937603634001</v>
      </c>
      <c r="E167" s="1497">
        <v>1373</v>
      </c>
    </row>
    <row r="168" spans="1:5" ht="27.6" x14ac:dyDescent="0.25">
      <c r="A168" s="178">
        <v>2007</v>
      </c>
      <c r="B168" s="508" t="s">
        <v>16</v>
      </c>
      <c r="C168" s="838" t="s">
        <v>28</v>
      </c>
      <c r="D168" s="1168">
        <v>2634.3197317915901</v>
      </c>
      <c r="E168" s="1498">
        <v>695.99999999999898</v>
      </c>
    </row>
    <row r="169" spans="1:5" ht="27.6" x14ac:dyDescent="0.25">
      <c r="A169" s="179">
        <v>2007</v>
      </c>
      <c r="B169" s="509" t="s">
        <v>15</v>
      </c>
      <c r="C169" s="839" t="s">
        <v>28</v>
      </c>
      <c r="D169" s="1169">
        <v>3500.0991217536198</v>
      </c>
      <c r="E169" s="1499">
        <v>357</v>
      </c>
    </row>
    <row r="170" spans="1:5" ht="27.6" x14ac:dyDescent="0.25">
      <c r="A170" s="180">
        <v>2007</v>
      </c>
      <c r="B170" s="510" t="s">
        <v>18</v>
      </c>
      <c r="C170" s="840" t="s">
        <v>28</v>
      </c>
      <c r="D170" s="1170">
        <v>3551.7243604008499</v>
      </c>
      <c r="E170" s="1500">
        <v>2483</v>
      </c>
    </row>
    <row r="171" spans="1:5" ht="41.4" x14ac:dyDescent="0.25">
      <c r="A171" s="181">
        <v>2007</v>
      </c>
      <c r="B171" s="511" t="s">
        <v>17</v>
      </c>
      <c r="C171" s="841" t="s">
        <v>28</v>
      </c>
      <c r="D171" s="1171">
        <v>3725.0811054076198</v>
      </c>
      <c r="E171" s="1501">
        <v>1373</v>
      </c>
    </row>
    <row r="172" spans="1:5" ht="41.4" x14ac:dyDescent="0.25">
      <c r="A172" s="182">
        <v>2008</v>
      </c>
      <c r="B172" s="512" t="s">
        <v>16</v>
      </c>
      <c r="C172" s="842" t="s">
        <v>3</v>
      </c>
      <c r="D172" s="1172">
        <v>744.95059442764898</v>
      </c>
      <c r="E172" s="1502">
        <v>681.00000000000102</v>
      </c>
    </row>
    <row r="173" spans="1:5" ht="41.4" x14ac:dyDescent="0.25">
      <c r="A173" s="183">
        <v>2008</v>
      </c>
      <c r="B173" s="513" t="s">
        <v>15</v>
      </c>
      <c r="C173" s="843" t="s">
        <v>3</v>
      </c>
      <c r="D173" s="1173">
        <v>498.65090516584598</v>
      </c>
      <c r="E173" s="1503">
        <v>327</v>
      </c>
    </row>
    <row r="174" spans="1:5" ht="41.4" x14ac:dyDescent="0.25">
      <c r="A174" s="184">
        <v>2008</v>
      </c>
      <c r="B174" s="514" t="s">
        <v>18</v>
      </c>
      <c r="C174" s="844" t="s">
        <v>3</v>
      </c>
      <c r="D174" s="1174">
        <v>3975.5728398981901</v>
      </c>
      <c r="E174" s="1504">
        <v>2498</v>
      </c>
    </row>
    <row r="175" spans="1:5" ht="41.4" x14ac:dyDescent="0.25">
      <c r="A175" s="185">
        <v>2008</v>
      </c>
      <c r="B175" s="515" t="s">
        <v>17</v>
      </c>
      <c r="C175" s="845" t="s">
        <v>3</v>
      </c>
      <c r="D175" s="1175">
        <v>2197.9336626518502</v>
      </c>
      <c r="E175" s="1505">
        <v>1483</v>
      </c>
    </row>
    <row r="176" spans="1:5" ht="27.6" x14ac:dyDescent="0.25">
      <c r="A176" s="186">
        <v>2008</v>
      </c>
      <c r="B176" s="516" t="s">
        <v>16</v>
      </c>
      <c r="C176" s="846" t="s">
        <v>28</v>
      </c>
      <c r="D176" s="1176">
        <v>2668.6128275698202</v>
      </c>
      <c r="E176" s="1506">
        <v>681.00000000000102</v>
      </c>
    </row>
    <row r="177" spans="1:5" ht="27.6" x14ac:dyDescent="0.25">
      <c r="A177" s="187">
        <v>2008</v>
      </c>
      <c r="B177" s="517" t="s">
        <v>15</v>
      </c>
      <c r="C177" s="847" t="s">
        <v>28</v>
      </c>
      <c r="D177" s="1177">
        <v>3054.6072343163601</v>
      </c>
      <c r="E177" s="1507">
        <v>327</v>
      </c>
    </row>
    <row r="178" spans="1:5" ht="27.6" x14ac:dyDescent="0.25">
      <c r="A178" s="188">
        <v>2008</v>
      </c>
      <c r="B178" s="518" t="s">
        <v>18</v>
      </c>
      <c r="C178" s="848" t="s">
        <v>28</v>
      </c>
      <c r="D178" s="1178">
        <v>3705.8436681296398</v>
      </c>
      <c r="E178" s="1508">
        <v>2498</v>
      </c>
    </row>
    <row r="179" spans="1:5" ht="41.4" x14ac:dyDescent="0.25">
      <c r="A179" s="189">
        <v>2008</v>
      </c>
      <c r="B179" s="519" t="s">
        <v>17</v>
      </c>
      <c r="C179" s="849" t="s">
        <v>28</v>
      </c>
      <c r="D179" s="1179">
        <v>3355.1151082034298</v>
      </c>
      <c r="E179" s="1509">
        <v>1483</v>
      </c>
    </row>
    <row r="180" spans="1:5" ht="41.4" x14ac:dyDescent="0.25">
      <c r="A180" s="190">
        <v>2009</v>
      </c>
      <c r="B180" s="520" t="s">
        <v>16</v>
      </c>
      <c r="C180" s="850" t="s">
        <v>3</v>
      </c>
      <c r="D180" s="1180">
        <v>577.62507663186</v>
      </c>
      <c r="E180" s="1510">
        <v>538</v>
      </c>
    </row>
    <row r="181" spans="1:5" ht="41.4" x14ac:dyDescent="0.25">
      <c r="A181" s="191">
        <v>2009</v>
      </c>
      <c r="B181" s="521" t="s">
        <v>15</v>
      </c>
      <c r="C181" s="851" t="s">
        <v>3</v>
      </c>
      <c r="D181" s="1181">
        <v>486.60480331845002</v>
      </c>
      <c r="E181" s="1511">
        <v>283</v>
      </c>
    </row>
    <row r="182" spans="1:5" ht="41.4" x14ac:dyDescent="0.25">
      <c r="A182" s="192">
        <v>2009</v>
      </c>
      <c r="B182" s="522" t="s">
        <v>18</v>
      </c>
      <c r="C182" s="852" t="s">
        <v>3</v>
      </c>
      <c r="D182" s="1182">
        <v>4054.8162570689701</v>
      </c>
      <c r="E182" s="1512">
        <v>2647</v>
      </c>
    </row>
    <row r="183" spans="1:5" ht="41.4" x14ac:dyDescent="0.25">
      <c r="A183" s="193">
        <v>2009</v>
      </c>
      <c r="B183" s="523" t="s">
        <v>17</v>
      </c>
      <c r="C183" s="853" t="s">
        <v>3</v>
      </c>
      <c r="D183" s="1183">
        <v>2123.3585602153798</v>
      </c>
      <c r="E183" s="1513">
        <v>1506</v>
      </c>
    </row>
    <row r="184" spans="1:5" ht="27.6" x14ac:dyDescent="0.25">
      <c r="A184" s="194">
        <v>2009</v>
      </c>
      <c r="B184" s="524" t="s">
        <v>16</v>
      </c>
      <c r="C184" s="854" t="s">
        <v>28</v>
      </c>
      <c r="D184" s="1184">
        <v>2456.68913397695</v>
      </c>
      <c r="E184" s="1514">
        <v>538</v>
      </c>
    </row>
    <row r="185" spans="1:5" ht="27.6" x14ac:dyDescent="0.25">
      <c r="A185" s="195">
        <v>2009</v>
      </c>
      <c r="B185" s="525" t="s">
        <v>15</v>
      </c>
      <c r="C185" s="855" t="s">
        <v>28</v>
      </c>
      <c r="D185" s="1185">
        <v>3365.3968238504699</v>
      </c>
      <c r="E185" s="1515">
        <v>283</v>
      </c>
    </row>
    <row r="186" spans="1:5" ht="27.6" x14ac:dyDescent="0.25">
      <c r="A186" s="196">
        <v>2009</v>
      </c>
      <c r="B186" s="526" t="s">
        <v>18</v>
      </c>
      <c r="C186" s="856" t="s">
        <v>28</v>
      </c>
      <c r="D186" s="1186">
        <v>3748.1623141284899</v>
      </c>
      <c r="E186" s="1516">
        <v>2647</v>
      </c>
    </row>
    <row r="187" spans="1:5" ht="41.4" x14ac:dyDescent="0.25">
      <c r="A187" s="197">
        <v>2009</v>
      </c>
      <c r="B187" s="527" t="s">
        <v>17</v>
      </c>
      <c r="C187" s="857" t="s">
        <v>28</v>
      </c>
      <c r="D187" s="1187">
        <v>3069.0821765506498</v>
      </c>
      <c r="E187" s="1517">
        <v>1506</v>
      </c>
    </row>
    <row r="188" spans="1:5" ht="41.4" x14ac:dyDescent="0.25">
      <c r="A188" s="198">
        <v>2010</v>
      </c>
      <c r="B188" s="528" t="s">
        <v>16</v>
      </c>
      <c r="C188" s="858" t="s">
        <v>3</v>
      </c>
      <c r="D188" s="1188">
        <v>522.23731652286301</v>
      </c>
      <c r="E188" s="1518">
        <v>581</v>
      </c>
    </row>
    <row r="189" spans="1:5" ht="41.4" x14ac:dyDescent="0.25">
      <c r="A189" s="199">
        <v>2010</v>
      </c>
      <c r="B189" s="529" t="s">
        <v>15</v>
      </c>
      <c r="C189" s="859" t="s">
        <v>3</v>
      </c>
      <c r="D189" s="1189">
        <v>520.95595105964003</v>
      </c>
      <c r="E189" s="1519">
        <v>347</v>
      </c>
    </row>
    <row r="190" spans="1:5" ht="41.4" x14ac:dyDescent="0.25">
      <c r="A190" s="200">
        <v>2010</v>
      </c>
      <c r="B190" s="530" t="s">
        <v>18</v>
      </c>
      <c r="C190" s="860" t="s">
        <v>3</v>
      </c>
      <c r="D190" s="1190">
        <v>3779.9661918328402</v>
      </c>
      <c r="E190" s="1520">
        <v>2531</v>
      </c>
    </row>
    <row r="191" spans="1:5" ht="41.4" x14ac:dyDescent="0.25">
      <c r="A191" s="201">
        <v>2010</v>
      </c>
      <c r="B191" s="531" t="s">
        <v>17</v>
      </c>
      <c r="C191" s="861" t="s">
        <v>3</v>
      </c>
      <c r="D191" s="1191">
        <v>1732.92271704267</v>
      </c>
      <c r="E191" s="1521">
        <v>1533</v>
      </c>
    </row>
    <row r="192" spans="1:5" ht="27.6" x14ac:dyDescent="0.25">
      <c r="A192" s="202">
        <v>2010</v>
      </c>
      <c r="B192" s="532" t="s">
        <v>16</v>
      </c>
      <c r="C192" s="862" t="s">
        <v>28</v>
      </c>
      <c r="D192" s="1192">
        <v>2031.1377808442201</v>
      </c>
      <c r="E192" s="1522">
        <v>581</v>
      </c>
    </row>
    <row r="193" spans="1:5" ht="27.6" x14ac:dyDescent="0.25">
      <c r="A193" s="203">
        <v>2010</v>
      </c>
      <c r="B193" s="533" t="s">
        <v>15</v>
      </c>
      <c r="C193" s="863" t="s">
        <v>28</v>
      </c>
      <c r="D193" s="1193">
        <v>2969.2215164648301</v>
      </c>
      <c r="E193" s="1523">
        <v>347</v>
      </c>
    </row>
    <row r="194" spans="1:5" ht="27.6" x14ac:dyDescent="0.25">
      <c r="A194" s="204">
        <v>2010</v>
      </c>
      <c r="B194" s="534" t="s">
        <v>18</v>
      </c>
      <c r="C194" s="864" t="s">
        <v>28</v>
      </c>
      <c r="D194" s="1194">
        <v>3402.3132128550301</v>
      </c>
      <c r="E194" s="1524">
        <v>2531</v>
      </c>
    </row>
    <row r="195" spans="1:5" ht="41.4" x14ac:dyDescent="0.25">
      <c r="A195" s="205">
        <v>2010</v>
      </c>
      <c r="B195" s="535" t="s">
        <v>17</v>
      </c>
      <c r="C195" s="865" t="s">
        <v>28</v>
      </c>
      <c r="D195" s="1195">
        <v>2496.5914064237099</v>
      </c>
      <c r="E195" s="1525">
        <v>1533</v>
      </c>
    </row>
    <row r="196" spans="1:5" ht="41.4" x14ac:dyDescent="0.25">
      <c r="A196" s="206">
        <v>2011</v>
      </c>
      <c r="B196" s="536" t="s">
        <v>16</v>
      </c>
      <c r="C196" s="866" t="s">
        <v>3</v>
      </c>
      <c r="D196" s="1196">
        <v>573.96791610850198</v>
      </c>
      <c r="E196" s="1526">
        <v>616</v>
      </c>
    </row>
    <row r="197" spans="1:5" ht="41.4" x14ac:dyDescent="0.25">
      <c r="A197" s="207">
        <v>2011</v>
      </c>
      <c r="B197" s="537" t="s">
        <v>15</v>
      </c>
      <c r="C197" s="867" t="s">
        <v>3</v>
      </c>
      <c r="D197" s="1197">
        <v>611.51045107338098</v>
      </c>
      <c r="E197" s="1527">
        <v>323</v>
      </c>
    </row>
    <row r="198" spans="1:5" ht="41.4" x14ac:dyDescent="0.25">
      <c r="A198" s="208">
        <v>2011</v>
      </c>
      <c r="B198" s="538" t="s">
        <v>18</v>
      </c>
      <c r="C198" s="868" t="s">
        <v>3</v>
      </c>
      <c r="D198" s="1198">
        <v>3789.3172563861799</v>
      </c>
      <c r="E198" s="1528">
        <v>2514</v>
      </c>
    </row>
    <row r="199" spans="1:5" ht="41.4" x14ac:dyDescent="0.25">
      <c r="A199" s="209">
        <v>2011</v>
      </c>
      <c r="B199" s="539" t="s">
        <v>17</v>
      </c>
      <c r="C199" s="869" t="s">
        <v>3</v>
      </c>
      <c r="D199" s="1199">
        <v>1805.53334737565</v>
      </c>
      <c r="E199" s="1529">
        <v>1498</v>
      </c>
    </row>
    <row r="200" spans="1:5" ht="27.6" x14ac:dyDescent="0.25">
      <c r="A200" s="210">
        <v>2011</v>
      </c>
      <c r="B200" s="540" t="s">
        <v>16</v>
      </c>
      <c r="C200" s="870" t="s">
        <v>28</v>
      </c>
      <c r="D200" s="1200">
        <v>2151.0917170013699</v>
      </c>
      <c r="E200" s="1530">
        <v>616</v>
      </c>
    </row>
    <row r="201" spans="1:5" ht="27.6" x14ac:dyDescent="0.25">
      <c r="A201" s="211">
        <v>2011</v>
      </c>
      <c r="B201" s="541" t="s">
        <v>15</v>
      </c>
      <c r="C201" s="871" t="s">
        <v>28</v>
      </c>
      <c r="D201" s="1201">
        <v>3285.9327557419301</v>
      </c>
      <c r="E201" s="1531">
        <v>323</v>
      </c>
    </row>
    <row r="202" spans="1:5" ht="27.6" x14ac:dyDescent="0.25">
      <c r="A202" s="212">
        <v>2011</v>
      </c>
      <c r="B202" s="542" t="s">
        <v>18</v>
      </c>
      <c r="C202" s="872" t="s">
        <v>28</v>
      </c>
      <c r="D202" s="1202">
        <v>3354.0811002155201</v>
      </c>
      <c r="E202" s="1532">
        <v>2514</v>
      </c>
    </row>
    <row r="203" spans="1:5" ht="41.4" x14ac:dyDescent="0.25">
      <c r="A203" s="213">
        <v>2011</v>
      </c>
      <c r="B203" s="543" t="s">
        <v>17</v>
      </c>
      <c r="C203" s="873" t="s">
        <v>28</v>
      </c>
      <c r="D203" s="1203">
        <v>2462.7085882501401</v>
      </c>
      <c r="E203" s="1533">
        <v>1498</v>
      </c>
    </row>
    <row r="204" spans="1:5" ht="41.4" x14ac:dyDescent="0.25">
      <c r="A204" s="214">
        <v>2012</v>
      </c>
      <c r="B204" s="544" t="s">
        <v>16</v>
      </c>
      <c r="C204" s="874" t="s">
        <v>3</v>
      </c>
      <c r="D204" s="1204">
        <v>534.59961581967298</v>
      </c>
      <c r="E204" s="1534">
        <v>620</v>
      </c>
    </row>
    <row r="205" spans="1:5" ht="41.4" x14ac:dyDescent="0.25">
      <c r="A205" s="215">
        <v>2012</v>
      </c>
      <c r="B205" s="545" t="s">
        <v>15</v>
      </c>
      <c r="C205" s="875" t="s">
        <v>3</v>
      </c>
      <c r="D205" s="1205">
        <v>430.29096232686902</v>
      </c>
      <c r="E205" s="1535">
        <v>312</v>
      </c>
    </row>
    <row r="206" spans="1:5" ht="41.4" x14ac:dyDescent="0.25">
      <c r="A206" s="216">
        <v>2012</v>
      </c>
      <c r="B206" s="546" t="s">
        <v>18</v>
      </c>
      <c r="C206" s="876" t="s">
        <v>3</v>
      </c>
      <c r="D206" s="1206">
        <v>3502.20558797793</v>
      </c>
      <c r="E206" s="1536">
        <v>2521</v>
      </c>
    </row>
    <row r="207" spans="1:5" ht="41.4" x14ac:dyDescent="0.25">
      <c r="A207" s="217">
        <v>2012</v>
      </c>
      <c r="B207" s="547" t="s">
        <v>17</v>
      </c>
      <c r="C207" s="877" t="s">
        <v>3</v>
      </c>
      <c r="D207" s="1207">
        <v>1875.03999626475</v>
      </c>
      <c r="E207" s="1537">
        <v>1752</v>
      </c>
    </row>
    <row r="208" spans="1:5" ht="27.6" x14ac:dyDescent="0.25">
      <c r="A208" s="218">
        <v>2012</v>
      </c>
      <c r="B208" s="548" t="s">
        <v>16</v>
      </c>
      <c r="C208" s="878" t="s">
        <v>28</v>
      </c>
      <c r="D208" s="1208">
        <v>1998.9858632569301</v>
      </c>
      <c r="E208" s="1538">
        <v>620</v>
      </c>
    </row>
    <row r="209" spans="1:5" ht="27.6" x14ac:dyDescent="0.25">
      <c r="A209" s="219">
        <v>2012</v>
      </c>
      <c r="B209" s="549" t="s">
        <v>15</v>
      </c>
      <c r="C209" s="879" t="s">
        <v>28</v>
      </c>
      <c r="D209" s="1209">
        <v>2510.28369431186</v>
      </c>
      <c r="E209" s="1539">
        <v>312</v>
      </c>
    </row>
    <row r="210" spans="1:5" ht="27.6" x14ac:dyDescent="0.25">
      <c r="A210" s="220">
        <v>2012</v>
      </c>
      <c r="B210" s="550" t="s">
        <v>18</v>
      </c>
      <c r="C210" s="880" t="s">
        <v>28</v>
      </c>
      <c r="D210" s="1210">
        <v>3245.0531640353502</v>
      </c>
      <c r="E210" s="1540">
        <v>2521</v>
      </c>
    </row>
    <row r="211" spans="1:5" ht="41.4" x14ac:dyDescent="0.25">
      <c r="A211" s="221">
        <v>2012</v>
      </c>
      <c r="B211" s="551" t="s">
        <v>17</v>
      </c>
      <c r="C211" s="881" t="s">
        <v>28</v>
      </c>
      <c r="D211" s="1211">
        <v>2436.0105245214099</v>
      </c>
      <c r="E211" s="1541">
        <v>1752</v>
      </c>
    </row>
    <row r="212" spans="1:5" ht="41.4" x14ac:dyDescent="0.25">
      <c r="A212" s="222">
        <v>2013</v>
      </c>
      <c r="B212" s="552" t="s">
        <v>16</v>
      </c>
      <c r="C212" s="882" t="s">
        <v>3</v>
      </c>
      <c r="D212" s="1212">
        <v>583.12819244546995</v>
      </c>
      <c r="E212" s="1542">
        <v>696</v>
      </c>
    </row>
    <row r="213" spans="1:5" ht="41.4" x14ac:dyDescent="0.25">
      <c r="A213" s="223">
        <v>2013</v>
      </c>
      <c r="B213" s="553" t="s">
        <v>15</v>
      </c>
      <c r="C213" s="883" t="s">
        <v>3</v>
      </c>
      <c r="D213" s="1213">
        <v>535.21852700620104</v>
      </c>
      <c r="E213" s="1543">
        <v>446</v>
      </c>
    </row>
    <row r="214" spans="1:5" ht="41.4" x14ac:dyDescent="0.25">
      <c r="A214" s="224">
        <v>2013</v>
      </c>
      <c r="B214" s="554" t="s">
        <v>18</v>
      </c>
      <c r="C214" s="884" t="s">
        <v>3</v>
      </c>
      <c r="D214" s="1214">
        <v>3709.1267325043</v>
      </c>
      <c r="E214" s="1544">
        <v>4044</v>
      </c>
    </row>
    <row r="215" spans="1:5" ht="41.4" x14ac:dyDescent="0.25">
      <c r="A215" s="225">
        <v>2013</v>
      </c>
      <c r="B215" s="555" t="s">
        <v>17</v>
      </c>
      <c r="C215" s="885" t="s">
        <v>3</v>
      </c>
      <c r="D215" s="1215">
        <v>1752.08871995974</v>
      </c>
      <c r="E215" s="1545">
        <v>2099</v>
      </c>
    </row>
    <row r="216" spans="1:5" ht="27.6" x14ac:dyDescent="0.25">
      <c r="A216" s="226">
        <v>2013</v>
      </c>
      <c r="B216" s="556" t="s">
        <v>16</v>
      </c>
      <c r="C216" s="886" t="s">
        <v>28</v>
      </c>
      <c r="D216" s="1216">
        <v>2123.05557264347</v>
      </c>
      <c r="E216" s="1546">
        <v>696</v>
      </c>
    </row>
    <row r="217" spans="1:5" ht="27.6" x14ac:dyDescent="0.25">
      <c r="A217" s="227">
        <v>2013</v>
      </c>
      <c r="B217" s="557" t="s">
        <v>15</v>
      </c>
      <c r="C217" s="887" t="s">
        <v>28</v>
      </c>
      <c r="D217" s="1217">
        <v>2643.3212261763802</v>
      </c>
      <c r="E217" s="1547">
        <v>446</v>
      </c>
    </row>
    <row r="218" spans="1:5" ht="27.6" x14ac:dyDescent="0.25">
      <c r="A218" s="228">
        <v>2013</v>
      </c>
      <c r="B218" s="558" t="s">
        <v>18</v>
      </c>
      <c r="C218" s="888" t="s">
        <v>28</v>
      </c>
      <c r="D218" s="1218">
        <v>3153.9865663647702</v>
      </c>
      <c r="E218" s="1548">
        <v>4044</v>
      </c>
    </row>
    <row r="219" spans="1:5" ht="41.4" x14ac:dyDescent="0.25">
      <c r="A219" s="229">
        <v>2013</v>
      </c>
      <c r="B219" s="559" t="s">
        <v>17</v>
      </c>
      <c r="C219" s="889" t="s">
        <v>28</v>
      </c>
      <c r="D219" s="1219">
        <v>2280.50691926535</v>
      </c>
      <c r="E219" s="1549">
        <v>2099</v>
      </c>
    </row>
    <row r="220" spans="1:5" ht="41.4" x14ac:dyDescent="0.25">
      <c r="A220" s="230">
        <v>1998</v>
      </c>
      <c r="B220" s="560" t="s">
        <v>27</v>
      </c>
      <c r="C220" s="890" t="s">
        <v>3</v>
      </c>
      <c r="D220" s="1220">
        <v>3997.15284485344</v>
      </c>
      <c r="E220" s="1550">
        <v>5140</v>
      </c>
    </row>
    <row r="221" spans="1:5" ht="27.6" x14ac:dyDescent="0.25">
      <c r="A221" s="231">
        <v>1998</v>
      </c>
      <c r="B221" s="561" t="s">
        <v>27</v>
      </c>
      <c r="C221" s="891" t="s">
        <v>28</v>
      </c>
      <c r="D221" s="1221">
        <v>3024.6994019305298</v>
      </c>
      <c r="E221" s="1551">
        <v>5140</v>
      </c>
    </row>
    <row r="222" spans="1:5" ht="41.4" x14ac:dyDescent="0.25">
      <c r="A222" s="232">
        <v>1999</v>
      </c>
      <c r="B222" s="562" t="s">
        <v>27</v>
      </c>
      <c r="C222" s="892" t="s">
        <v>3</v>
      </c>
      <c r="D222" s="1222">
        <v>4904.7437682745203</v>
      </c>
      <c r="E222" s="1552">
        <v>5430</v>
      </c>
    </row>
    <row r="223" spans="1:5" ht="27.6" x14ac:dyDescent="0.25">
      <c r="A223" s="233">
        <v>1999</v>
      </c>
      <c r="B223" s="563" t="s">
        <v>27</v>
      </c>
      <c r="C223" s="893" t="s">
        <v>28</v>
      </c>
      <c r="D223" s="1223">
        <v>3453.6232827276199</v>
      </c>
      <c r="E223" s="1553">
        <v>5430</v>
      </c>
    </row>
    <row r="224" spans="1:5" ht="41.4" x14ac:dyDescent="0.25">
      <c r="A224" s="234">
        <v>2000</v>
      </c>
      <c r="B224" s="564" t="s">
        <v>27</v>
      </c>
      <c r="C224" s="894" t="s">
        <v>3</v>
      </c>
      <c r="D224" s="1224">
        <v>5732.83735828319</v>
      </c>
      <c r="E224" s="1554">
        <v>5332</v>
      </c>
    </row>
    <row r="225" spans="1:5" ht="27.6" x14ac:dyDescent="0.25">
      <c r="A225" s="235">
        <v>2000</v>
      </c>
      <c r="B225" s="565" t="s">
        <v>27</v>
      </c>
      <c r="C225" s="895" t="s">
        <v>28</v>
      </c>
      <c r="D225" s="1225">
        <v>3701.5209267799601</v>
      </c>
      <c r="E225" s="1555">
        <v>5332</v>
      </c>
    </row>
    <row r="226" spans="1:5" ht="41.4" x14ac:dyDescent="0.25">
      <c r="A226" s="236">
        <v>2001</v>
      </c>
      <c r="B226" s="566" t="s">
        <v>27</v>
      </c>
      <c r="C226" s="896" t="s">
        <v>3</v>
      </c>
      <c r="D226" s="1226">
        <v>6311.8208932668304</v>
      </c>
      <c r="E226" s="1556">
        <v>5308</v>
      </c>
    </row>
    <row r="227" spans="1:5" ht="27.6" x14ac:dyDescent="0.25">
      <c r="A227" s="237">
        <v>2001</v>
      </c>
      <c r="B227" s="567" t="s">
        <v>27</v>
      </c>
      <c r="C227" s="897" t="s">
        <v>28</v>
      </c>
      <c r="D227" s="1227">
        <v>3822.7220332259999</v>
      </c>
      <c r="E227" s="1557">
        <v>5308</v>
      </c>
    </row>
    <row r="228" spans="1:5" ht="41.4" x14ac:dyDescent="0.25">
      <c r="A228" s="238">
        <v>2002</v>
      </c>
      <c r="B228" s="568" t="s">
        <v>27</v>
      </c>
      <c r="C228" s="898" t="s">
        <v>3</v>
      </c>
      <c r="D228" s="1228">
        <v>7152.0098965097905</v>
      </c>
      <c r="E228" s="1558">
        <v>5133</v>
      </c>
    </row>
    <row r="229" spans="1:5" ht="27.6" x14ac:dyDescent="0.25">
      <c r="A229" s="239">
        <v>2002</v>
      </c>
      <c r="B229" s="569" t="s">
        <v>27</v>
      </c>
      <c r="C229" s="899" t="s">
        <v>28</v>
      </c>
      <c r="D229" s="1229">
        <v>4110.2003717182797</v>
      </c>
      <c r="E229" s="1559">
        <v>5133</v>
      </c>
    </row>
    <row r="230" spans="1:5" ht="41.4" x14ac:dyDescent="0.25">
      <c r="A230" s="240">
        <v>2003</v>
      </c>
      <c r="B230" s="570" t="s">
        <v>27</v>
      </c>
      <c r="C230" s="900" t="s">
        <v>3</v>
      </c>
      <c r="D230" s="1230">
        <v>6696.5563792249004</v>
      </c>
      <c r="E230" s="1560">
        <v>4569</v>
      </c>
    </row>
    <row r="231" spans="1:5" ht="27.6" x14ac:dyDescent="0.25">
      <c r="A231" s="241">
        <v>2003</v>
      </c>
      <c r="B231" s="571" t="s">
        <v>27</v>
      </c>
      <c r="C231" s="901" t="s">
        <v>28</v>
      </c>
      <c r="D231" s="1231">
        <v>3637.9431130170601</v>
      </c>
      <c r="E231" s="1561">
        <v>4569</v>
      </c>
    </row>
    <row r="232" spans="1:5" ht="41.4" x14ac:dyDescent="0.25">
      <c r="A232" s="242">
        <v>2004</v>
      </c>
      <c r="B232" s="572" t="s">
        <v>27</v>
      </c>
      <c r="C232" s="902" t="s">
        <v>3</v>
      </c>
      <c r="D232" s="1232">
        <v>6979.5507457922204</v>
      </c>
      <c r="E232" s="1562">
        <v>4999</v>
      </c>
    </row>
    <row r="233" spans="1:5" ht="27.6" x14ac:dyDescent="0.25">
      <c r="A233" s="243">
        <v>2004</v>
      </c>
      <c r="B233" s="573" t="s">
        <v>27</v>
      </c>
      <c r="C233" s="903" t="s">
        <v>28</v>
      </c>
      <c r="D233" s="1233">
        <v>3345.6264606899299</v>
      </c>
      <c r="E233" s="1563">
        <v>4999</v>
      </c>
    </row>
    <row r="234" spans="1:5" ht="41.4" x14ac:dyDescent="0.25">
      <c r="A234" s="244">
        <v>2005</v>
      </c>
      <c r="B234" s="574" t="s">
        <v>27</v>
      </c>
      <c r="C234" s="904" t="s">
        <v>3</v>
      </c>
      <c r="D234" s="1234">
        <v>6952.0555875264899</v>
      </c>
      <c r="E234" s="1564">
        <v>5080</v>
      </c>
    </row>
    <row r="235" spans="1:5" ht="27.6" x14ac:dyDescent="0.25">
      <c r="A235" s="245">
        <v>2005</v>
      </c>
      <c r="B235" s="575" t="s">
        <v>27</v>
      </c>
      <c r="C235" s="905" t="s">
        <v>28</v>
      </c>
      <c r="D235" s="1235">
        <v>3258.6943800689501</v>
      </c>
      <c r="E235" s="1565">
        <v>5080</v>
      </c>
    </row>
    <row r="236" spans="1:5" ht="41.4" x14ac:dyDescent="0.25">
      <c r="A236" s="246">
        <v>2006</v>
      </c>
      <c r="B236" s="576" t="s">
        <v>27</v>
      </c>
      <c r="C236" s="906" t="s">
        <v>3</v>
      </c>
      <c r="D236" s="1236">
        <v>7194.3191835606003</v>
      </c>
      <c r="E236" s="1566">
        <v>5070</v>
      </c>
    </row>
    <row r="237" spans="1:5" ht="27.6" x14ac:dyDescent="0.25">
      <c r="A237" s="247">
        <v>2006</v>
      </c>
      <c r="B237" s="577" t="s">
        <v>27</v>
      </c>
      <c r="C237" s="907" t="s">
        <v>28</v>
      </c>
      <c r="D237" s="1237">
        <v>3363.2088638156301</v>
      </c>
      <c r="E237" s="1567">
        <v>5070</v>
      </c>
    </row>
    <row r="238" spans="1:5" ht="41.4" x14ac:dyDescent="0.25">
      <c r="A238" s="248">
        <v>2007</v>
      </c>
      <c r="B238" s="578" t="s">
        <v>27</v>
      </c>
      <c r="C238" s="908" t="s">
        <v>3</v>
      </c>
      <c r="D238" s="1238">
        <v>7608.4541819298602</v>
      </c>
      <c r="E238" s="1568">
        <v>4909</v>
      </c>
    </row>
    <row r="239" spans="1:5" ht="27.6" x14ac:dyDescent="0.25">
      <c r="A239" s="249">
        <v>2007</v>
      </c>
      <c r="B239" s="579" t="s">
        <v>27</v>
      </c>
      <c r="C239" s="909" t="s">
        <v>28</v>
      </c>
      <c r="D239" s="1239">
        <v>3482.2918018042001</v>
      </c>
      <c r="E239" s="1569">
        <v>4909</v>
      </c>
    </row>
    <row r="240" spans="1:5" ht="41.4" x14ac:dyDescent="0.25">
      <c r="A240" s="250">
        <v>2008</v>
      </c>
      <c r="B240" s="580" t="s">
        <v>27</v>
      </c>
      <c r="C240" s="910" t="s">
        <v>3</v>
      </c>
      <c r="D240" s="1240">
        <v>7417.10800214353</v>
      </c>
      <c r="E240" s="1570">
        <v>4989</v>
      </c>
    </row>
    <row r="241" spans="1:5" ht="27.6" x14ac:dyDescent="0.25">
      <c r="A241" s="251">
        <v>2008</v>
      </c>
      <c r="B241" s="581" t="s">
        <v>27</v>
      </c>
      <c r="C241" s="911" t="s">
        <v>28</v>
      </c>
      <c r="D241" s="1241">
        <v>3417.5773572488902</v>
      </c>
      <c r="E241" s="1571">
        <v>4989</v>
      </c>
    </row>
    <row r="242" spans="1:5" ht="41.4" x14ac:dyDescent="0.25">
      <c r="A242" s="252">
        <v>2009</v>
      </c>
      <c r="B242" s="582" t="s">
        <v>27</v>
      </c>
      <c r="C242" s="912" t="s">
        <v>3</v>
      </c>
      <c r="D242" s="1242">
        <v>7242.4046972346596</v>
      </c>
      <c r="E242" s="1572">
        <v>4974</v>
      </c>
    </row>
    <row r="243" spans="1:5" ht="27.6" x14ac:dyDescent="0.25">
      <c r="A243" s="253">
        <v>2009</v>
      </c>
      <c r="B243" s="583" t="s">
        <v>27</v>
      </c>
      <c r="C243" s="913" t="s">
        <v>28</v>
      </c>
      <c r="D243" s="1243">
        <v>3363.2681598027598</v>
      </c>
      <c r="E243" s="1573">
        <v>4974</v>
      </c>
    </row>
    <row r="244" spans="1:5" ht="41.4" x14ac:dyDescent="0.25">
      <c r="A244" s="254">
        <v>2010</v>
      </c>
      <c r="B244" s="584" t="s">
        <v>27</v>
      </c>
      <c r="C244" s="914" t="s">
        <v>3</v>
      </c>
      <c r="D244" s="1244">
        <v>6556.0821764580196</v>
      </c>
      <c r="E244" s="1574">
        <v>4992</v>
      </c>
    </row>
    <row r="245" spans="1:5" ht="27.6" x14ac:dyDescent="0.25">
      <c r="A245" s="255">
        <v>2010</v>
      </c>
      <c r="B245" s="585" t="s">
        <v>27</v>
      </c>
      <c r="C245" s="915" t="s">
        <v>28</v>
      </c>
      <c r="D245" s="1245">
        <v>2929.8542208547201</v>
      </c>
      <c r="E245" s="1575">
        <v>4992</v>
      </c>
    </row>
    <row r="246" spans="1:5" ht="41.4" x14ac:dyDescent="0.25">
      <c r="A246" s="256">
        <v>2011</v>
      </c>
      <c r="B246" s="586" t="s">
        <v>27</v>
      </c>
      <c r="C246" s="916" t="s">
        <v>3</v>
      </c>
      <c r="D246" s="1246">
        <v>6780.3289709437104</v>
      </c>
      <c r="E246" s="1576">
        <v>4951</v>
      </c>
    </row>
    <row r="247" spans="1:5" ht="27.6" x14ac:dyDescent="0.25">
      <c r="A247" s="257">
        <v>2011</v>
      </c>
      <c r="B247" s="587" t="s">
        <v>27</v>
      </c>
      <c r="C247" s="917" t="s">
        <v>28</v>
      </c>
      <c r="D247" s="1247">
        <v>2927.8074669927901</v>
      </c>
      <c r="E247" s="1577">
        <v>4951</v>
      </c>
    </row>
    <row r="248" spans="1:5" ht="41.4" x14ac:dyDescent="0.25">
      <c r="A248" s="258">
        <v>2012</v>
      </c>
      <c r="B248" s="588" t="s">
        <v>27</v>
      </c>
      <c r="C248" s="918" t="s">
        <v>3</v>
      </c>
      <c r="D248" s="1248">
        <v>6342.1361623892199</v>
      </c>
      <c r="E248" s="1578">
        <v>5205</v>
      </c>
    </row>
    <row r="249" spans="1:5" ht="27.6" x14ac:dyDescent="0.25">
      <c r="A249" s="259">
        <v>2012</v>
      </c>
      <c r="B249" s="589" t="s">
        <v>27</v>
      </c>
      <c r="C249" s="919" t="s">
        <v>28</v>
      </c>
      <c r="D249" s="1249">
        <v>2772.1444714847398</v>
      </c>
      <c r="E249" s="1579">
        <v>5205</v>
      </c>
    </row>
    <row r="250" spans="1:5" ht="41.4" x14ac:dyDescent="0.25">
      <c r="A250" s="260">
        <v>2013</v>
      </c>
      <c r="B250" s="590" t="s">
        <v>27</v>
      </c>
      <c r="C250" s="920" t="s">
        <v>3</v>
      </c>
      <c r="D250" s="1250">
        <v>6579.5621719157098</v>
      </c>
      <c r="E250" s="1580">
        <v>7285</v>
      </c>
    </row>
    <row r="251" spans="1:5" ht="27.6" x14ac:dyDescent="0.25">
      <c r="A251" s="261">
        <v>2013</v>
      </c>
      <c r="B251" s="591" t="s">
        <v>27</v>
      </c>
      <c r="C251" s="921" t="s">
        <v>28</v>
      </c>
      <c r="D251" s="1251">
        <v>2717.2042966866802</v>
      </c>
      <c r="E251" s="1581">
        <v>7285</v>
      </c>
    </row>
    <row r="252" spans="1:5" ht="41.4" x14ac:dyDescent="0.25">
      <c r="A252" s="262">
        <v>1998</v>
      </c>
      <c r="B252" s="592" t="s">
        <v>16</v>
      </c>
      <c r="C252" s="922" t="s">
        <v>29</v>
      </c>
      <c r="D252" s="1252">
        <v>9.3480179359647799</v>
      </c>
      <c r="E252" s="1582">
        <v>772</v>
      </c>
    </row>
    <row r="253" spans="1:5" ht="41.4" x14ac:dyDescent="0.25">
      <c r="A253" s="263">
        <v>1998</v>
      </c>
      <c r="B253" s="593" t="s">
        <v>15</v>
      </c>
      <c r="C253" s="923" t="s">
        <v>29</v>
      </c>
      <c r="D253" s="1253">
        <v>12.789409881612301</v>
      </c>
      <c r="E253" s="1583">
        <v>246</v>
      </c>
    </row>
    <row r="254" spans="1:5" ht="41.4" x14ac:dyDescent="0.25">
      <c r="A254" s="264">
        <v>1998</v>
      </c>
      <c r="B254" s="594" t="s">
        <v>18</v>
      </c>
      <c r="C254" s="924" t="s">
        <v>29</v>
      </c>
      <c r="D254" s="1254">
        <v>3.77779900878435</v>
      </c>
      <c r="E254" s="1584">
        <v>3140</v>
      </c>
    </row>
    <row r="255" spans="1:5" ht="41.4" x14ac:dyDescent="0.25">
      <c r="A255" s="265">
        <v>1998</v>
      </c>
      <c r="B255" s="595" t="s">
        <v>17</v>
      </c>
      <c r="C255" s="925" t="s">
        <v>29</v>
      </c>
      <c r="D255" s="1255">
        <v>11.838322459557</v>
      </c>
      <c r="E255" s="1585">
        <v>982</v>
      </c>
    </row>
    <row r="256" spans="1:5" ht="41.4" x14ac:dyDescent="0.25">
      <c r="A256" s="266">
        <v>1999</v>
      </c>
      <c r="B256" s="596" t="s">
        <v>16</v>
      </c>
      <c r="C256" s="926" t="s">
        <v>29</v>
      </c>
      <c r="D256" s="1256">
        <v>14.688090426525999</v>
      </c>
      <c r="E256" s="1586">
        <v>679</v>
      </c>
    </row>
    <row r="257" spans="1:5" ht="41.4" x14ac:dyDescent="0.25">
      <c r="A257" s="267">
        <v>1999</v>
      </c>
      <c r="B257" s="597" t="s">
        <v>15</v>
      </c>
      <c r="C257" s="927" t="s">
        <v>29</v>
      </c>
      <c r="D257" s="1257">
        <v>17.317651878242</v>
      </c>
      <c r="E257" s="1587">
        <v>277</v>
      </c>
    </row>
    <row r="258" spans="1:5" ht="41.4" x14ac:dyDescent="0.25">
      <c r="A258" s="268">
        <v>1999</v>
      </c>
      <c r="B258" s="598" t="s">
        <v>18</v>
      </c>
      <c r="C258" s="928" t="s">
        <v>29</v>
      </c>
      <c r="D258" s="1258">
        <v>3.2610533076283899</v>
      </c>
      <c r="E258" s="1588">
        <v>3449</v>
      </c>
    </row>
    <row r="259" spans="1:5" ht="41.4" x14ac:dyDescent="0.25">
      <c r="A259" s="269">
        <v>1999</v>
      </c>
      <c r="B259" s="599" t="s">
        <v>17</v>
      </c>
      <c r="C259" s="929" t="s">
        <v>29</v>
      </c>
      <c r="D259" s="1259">
        <v>9.8406882010660706</v>
      </c>
      <c r="E259" s="1589">
        <v>1025</v>
      </c>
    </row>
    <row r="260" spans="1:5" ht="41.4" x14ac:dyDescent="0.25">
      <c r="A260" s="270">
        <v>2000</v>
      </c>
      <c r="B260" s="600" t="s">
        <v>16</v>
      </c>
      <c r="C260" s="930" t="s">
        <v>29</v>
      </c>
      <c r="D260" s="1260">
        <v>8.0384854866294901</v>
      </c>
      <c r="E260" s="1590">
        <v>699</v>
      </c>
    </row>
    <row r="261" spans="1:5" ht="41.4" x14ac:dyDescent="0.25">
      <c r="A261" s="271">
        <v>2000</v>
      </c>
      <c r="B261" s="601" t="s">
        <v>15</v>
      </c>
      <c r="C261" s="931" t="s">
        <v>29</v>
      </c>
      <c r="D261" s="1261">
        <v>12.1745531067966</v>
      </c>
      <c r="E261" s="1591">
        <v>288</v>
      </c>
    </row>
    <row r="262" spans="1:5" ht="41.4" x14ac:dyDescent="0.25">
      <c r="A262" s="272">
        <v>2000</v>
      </c>
      <c r="B262" s="602" t="s">
        <v>18</v>
      </c>
      <c r="C262" s="932" t="s">
        <v>29</v>
      </c>
      <c r="D262" s="1262">
        <v>4.5961600454363296</v>
      </c>
      <c r="E262" s="1592">
        <v>3510</v>
      </c>
    </row>
    <row r="263" spans="1:5" ht="41.4" x14ac:dyDescent="0.25">
      <c r="A263" s="273">
        <v>2000</v>
      </c>
      <c r="B263" s="603" t="s">
        <v>17</v>
      </c>
      <c r="C263" s="933" t="s">
        <v>29</v>
      </c>
      <c r="D263" s="1263">
        <v>10.6566921874128</v>
      </c>
      <c r="E263" s="1593">
        <v>835</v>
      </c>
    </row>
    <row r="264" spans="1:5" ht="41.4" x14ac:dyDescent="0.25">
      <c r="A264" s="274">
        <v>2001</v>
      </c>
      <c r="B264" s="604" t="s">
        <v>16</v>
      </c>
      <c r="C264" s="934" t="s">
        <v>29</v>
      </c>
      <c r="D264" s="1264">
        <v>12.0051631804841</v>
      </c>
      <c r="E264" s="1594">
        <v>684</v>
      </c>
    </row>
    <row r="265" spans="1:5" ht="41.4" x14ac:dyDescent="0.25">
      <c r="A265" s="275">
        <v>2001</v>
      </c>
      <c r="B265" s="605" t="s">
        <v>15</v>
      </c>
      <c r="C265" s="935" t="s">
        <v>29</v>
      </c>
      <c r="D265" s="1265">
        <v>12.7029760133229</v>
      </c>
      <c r="E265" s="1595">
        <v>319</v>
      </c>
    </row>
    <row r="266" spans="1:5" ht="41.4" x14ac:dyDescent="0.25">
      <c r="A266" s="276">
        <v>2001</v>
      </c>
      <c r="B266" s="606" t="s">
        <v>18</v>
      </c>
      <c r="C266" s="936" t="s">
        <v>29</v>
      </c>
      <c r="D266" s="1266">
        <v>3.9793986569408299</v>
      </c>
      <c r="E266" s="1596">
        <v>3379</v>
      </c>
    </row>
    <row r="267" spans="1:5" ht="41.4" x14ac:dyDescent="0.25">
      <c r="A267" s="277">
        <v>2001</v>
      </c>
      <c r="B267" s="607" t="s">
        <v>17</v>
      </c>
      <c r="C267" s="937" t="s">
        <v>29</v>
      </c>
      <c r="D267" s="1267">
        <v>11.0410964705654</v>
      </c>
      <c r="E267" s="1597">
        <v>926</v>
      </c>
    </row>
    <row r="268" spans="1:5" ht="41.4" x14ac:dyDescent="0.25">
      <c r="A268" s="278">
        <v>2002</v>
      </c>
      <c r="B268" s="608" t="s">
        <v>16</v>
      </c>
      <c r="C268" s="938" t="s">
        <v>29</v>
      </c>
      <c r="D268" s="1268">
        <v>11.1707643091927</v>
      </c>
      <c r="E268" s="1598">
        <v>634</v>
      </c>
    </row>
    <row r="269" spans="1:5" ht="41.4" x14ac:dyDescent="0.25">
      <c r="A269" s="279">
        <v>2002</v>
      </c>
      <c r="B269" s="609" t="s">
        <v>15</v>
      </c>
      <c r="C269" s="939" t="s">
        <v>29</v>
      </c>
      <c r="D269" s="1269">
        <v>20.982144995799299</v>
      </c>
      <c r="E269" s="1599">
        <v>307</v>
      </c>
    </row>
    <row r="270" spans="1:5" ht="41.4" x14ac:dyDescent="0.25">
      <c r="A270" s="280">
        <v>2002</v>
      </c>
      <c r="B270" s="610" t="s">
        <v>18</v>
      </c>
      <c r="C270" s="940" t="s">
        <v>29</v>
      </c>
      <c r="D270" s="1270">
        <v>4.9537178461497202</v>
      </c>
      <c r="E270" s="1600">
        <v>3273</v>
      </c>
    </row>
    <row r="271" spans="1:5" ht="41.4" x14ac:dyDescent="0.25">
      <c r="A271" s="281">
        <v>2002</v>
      </c>
      <c r="B271" s="611" t="s">
        <v>17</v>
      </c>
      <c r="C271" s="941" t="s">
        <v>29</v>
      </c>
      <c r="D271" s="1271">
        <v>10.851285099343301</v>
      </c>
      <c r="E271" s="1601">
        <v>919</v>
      </c>
    </row>
    <row r="272" spans="1:5" ht="41.4" x14ac:dyDescent="0.25">
      <c r="A272" s="282">
        <v>2003</v>
      </c>
      <c r="B272" s="612" t="s">
        <v>16</v>
      </c>
      <c r="C272" s="942" t="s">
        <v>29</v>
      </c>
      <c r="D272" s="1272">
        <v>13.0144881032451</v>
      </c>
      <c r="E272" s="1602">
        <v>573</v>
      </c>
    </row>
    <row r="273" spans="1:5" ht="41.4" x14ac:dyDescent="0.25">
      <c r="A273" s="283">
        <v>2003</v>
      </c>
      <c r="B273" s="613" t="s">
        <v>15</v>
      </c>
      <c r="C273" s="943" t="s">
        <v>29</v>
      </c>
      <c r="D273" s="1273">
        <v>18.425269008849</v>
      </c>
      <c r="E273" s="1603">
        <v>401</v>
      </c>
    </row>
    <row r="274" spans="1:5" ht="41.4" x14ac:dyDescent="0.25">
      <c r="A274" s="284">
        <v>2003</v>
      </c>
      <c r="B274" s="614" t="s">
        <v>18</v>
      </c>
      <c r="C274" s="944" t="s">
        <v>29</v>
      </c>
      <c r="D274" s="1274">
        <v>3.9877640772367</v>
      </c>
      <c r="E274" s="1604">
        <v>2373</v>
      </c>
    </row>
    <row r="275" spans="1:5" ht="41.4" x14ac:dyDescent="0.25">
      <c r="A275" s="285">
        <v>2003</v>
      </c>
      <c r="B275" s="615" t="s">
        <v>17</v>
      </c>
      <c r="C275" s="945" t="s">
        <v>29</v>
      </c>
      <c r="D275" s="1275">
        <v>8.7814965533423699</v>
      </c>
      <c r="E275" s="1605">
        <v>1222</v>
      </c>
    </row>
    <row r="276" spans="1:5" ht="41.4" x14ac:dyDescent="0.25">
      <c r="A276" s="286">
        <v>2004</v>
      </c>
      <c r="B276" s="616" t="s">
        <v>16</v>
      </c>
      <c r="C276" s="946" t="s">
        <v>29</v>
      </c>
      <c r="D276" s="1276">
        <v>8.1222185530104802</v>
      </c>
      <c r="E276" s="1606">
        <v>595</v>
      </c>
    </row>
    <row r="277" spans="1:5" ht="41.4" x14ac:dyDescent="0.25">
      <c r="A277" s="287">
        <v>2004</v>
      </c>
      <c r="B277" s="617" t="s">
        <v>15</v>
      </c>
      <c r="C277" s="947" t="s">
        <v>29</v>
      </c>
      <c r="D277" s="1277">
        <v>17.595095465693198</v>
      </c>
      <c r="E277" s="1607">
        <v>378</v>
      </c>
    </row>
    <row r="278" spans="1:5" ht="41.4" x14ac:dyDescent="0.25">
      <c r="A278" s="288">
        <v>2004</v>
      </c>
      <c r="B278" s="618" t="s">
        <v>18</v>
      </c>
      <c r="C278" s="948" t="s">
        <v>29</v>
      </c>
      <c r="D278" s="1278">
        <v>4.0406007298868296</v>
      </c>
      <c r="E278" s="1608">
        <v>2709</v>
      </c>
    </row>
    <row r="279" spans="1:5" ht="41.4" x14ac:dyDescent="0.25">
      <c r="A279" s="289">
        <v>2004</v>
      </c>
      <c r="B279" s="619" t="s">
        <v>17</v>
      </c>
      <c r="C279" s="949" t="s">
        <v>29</v>
      </c>
      <c r="D279" s="1279">
        <v>8.69610226719346</v>
      </c>
      <c r="E279" s="1609">
        <v>1317</v>
      </c>
    </row>
    <row r="280" spans="1:5" ht="41.4" x14ac:dyDescent="0.25">
      <c r="A280" s="290">
        <v>2005</v>
      </c>
      <c r="B280" s="620" t="s">
        <v>16</v>
      </c>
      <c r="C280" s="950" t="s">
        <v>29</v>
      </c>
      <c r="D280" s="1280">
        <v>9.2043915744350109</v>
      </c>
      <c r="E280" s="1610">
        <v>575</v>
      </c>
    </row>
    <row r="281" spans="1:5" ht="41.4" x14ac:dyDescent="0.25">
      <c r="A281" s="291">
        <v>2005</v>
      </c>
      <c r="B281" s="621" t="s">
        <v>15</v>
      </c>
      <c r="C281" s="951" t="s">
        <v>29</v>
      </c>
      <c r="D281" s="1281">
        <v>12.002276428796399</v>
      </c>
      <c r="E281" s="1611">
        <v>372</v>
      </c>
    </row>
    <row r="282" spans="1:5" ht="41.4" x14ac:dyDescent="0.25">
      <c r="A282" s="292">
        <v>2005</v>
      </c>
      <c r="B282" s="622" t="s">
        <v>18</v>
      </c>
      <c r="C282" s="952" t="s">
        <v>29</v>
      </c>
      <c r="D282" s="1282">
        <v>4.3522383066720201</v>
      </c>
      <c r="E282" s="1612">
        <v>2826</v>
      </c>
    </row>
    <row r="283" spans="1:5" ht="41.4" x14ac:dyDescent="0.25">
      <c r="A283" s="293">
        <v>2005</v>
      </c>
      <c r="B283" s="623" t="s">
        <v>17</v>
      </c>
      <c r="C283" s="953" t="s">
        <v>29</v>
      </c>
      <c r="D283" s="1283">
        <v>8.18407223510102</v>
      </c>
      <c r="E283" s="1613">
        <v>1307</v>
      </c>
    </row>
    <row r="284" spans="1:5" ht="41.4" x14ac:dyDescent="0.25">
      <c r="A284" s="294">
        <v>2006</v>
      </c>
      <c r="B284" s="624" t="s">
        <v>16</v>
      </c>
      <c r="C284" s="954" t="s">
        <v>29</v>
      </c>
      <c r="D284" s="1284">
        <v>10.1291886503298</v>
      </c>
      <c r="E284" s="1614">
        <v>626</v>
      </c>
    </row>
    <row r="285" spans="1:5" ht="41.4" x14ac:dyDescent="0.25">
      <c r="A285" s="295">
        <v>2006</v>
      </c>
      <c r="B285" s="625" t="s">
        <v>15</v>
      </c>
      <c r="C285" s="955" t="s">
        <v>29</v>
      </c>
      <c r="D285" s="1285">
        <v>22.753854306758502</v>
      </c>
      <c r="E285" s="1615">
        <v>373</v>
      </c>
    </row>
    <row r="286" spans="1:5" ht="41.4" x14ac:dyDescent="0.25">
      <c r="A286" s="296">
        <v>2006</v>
      </c>
      <c r="B286" s="626" t="s">
        <v>18</v>
      </c>
      <c r="C286" s="956" t="s">
        <v>29</v>
      </c>
      <c r="D286" s="1286">
        <v>4.1300515015011596</v>
      </c>
      <c r="E286" s="1616">
        <v>2650</v>
      </c>
    </row>
    <row r="287" spans="1:5" ht="41.4" x14ac:dyDescent="0.25">
      <c r="A287" s="297">
        <v>2006</v>
      </c>
      <c r="B287" s="627" t="s">
        <v>17</v>
      </c>
      <c r="C287" s="957" t="s">
        <v>29</v>
      </c>
      <c r="D287" s="1287">
        <v>6.6760758006169398</v>
      </c>
      <c r="E287" s="1617">
        <v>1421</v>
      </c>
    </row>
    <row r="288" spans="1:5" ht="41.4" x14ac:dyDescent="0.25">
      <c r="A288" s="298">
        <v>2007</v>
      </c>
      <c r="B288" s="628" t="s">
        <v>16</v>
      </c>
      <c r="C288" s="958" t="s">
        <v>29</v>
      </c>
      <c r="D288" s="1288">
        <v>10.2906886119042</v>
      </c>
      <c r="E288" s="1618">
        <v>695.99999999999898</v>
      </c>
    </row>
    <row r="289" spans="1:5" ht="41.4" x14ac:dyDescent="0.25">
      <c r="A289" s="299">
        <v>2007</v>
      </c>
      <c r="B289" s="629" t="s">
        <v>15</v>
      </c>
      <c r="C289" s="959" t="s">
        <v>29</v>
      </c>
      <c r="D289" s="1289">
        <v>18.3304453292332</v>
      </c>
      <c r="E289" s="1619">
        <v>357</v>
      </c>
    </row>
    <row r="290" spans="1:5" ht="41.4" x14ac:dyDescent="0.25">
      <c r="A290" s="300">
        <v>2007</v>
      </c>
      <c r="B290" s="630" t="s">
        <v>18</v>
      </c>
      <c r="C290" s="960" t="s">
        <v>29</v>
      </c>
      <c r="D290" s="1290">
        <v>4.1004109603872303</v>
      </c>
      <c r="E290" s="1620">
        <v>2483</v>
      </c>
    </row>
    <row r="291" spans="1:5" ht="41.4" x14ac:dyDescent="0.25">
      <c r="A291" s="301">
        <v>2007</v>
      </c>
      <c r="B291" s="631" t="s">
        <v>17</v>
      </c>
      <c r="C291" s="961" t="s">
        <v>29</v>
      </c>
      <c r="D291" s="1291">
        <v>6.4009182928285799</v>
      </c>
      <c r="E291" s="1621">
        <v>1373</v>
      </c>
    </row>
    <row r="292" spans="1:5" ht="41.4" x14ac:dyDescent="0.25">
      <c r="A292" s="302">
        <v>2008</v>
      </c>
      <c r="B292" s="632" t="s">
        <v>16</v>
      </c>
      <c r="C292" s="962" t="s">
        <v>29</v>
      </c>
      <c r="D292" s="1292">
        <v>10.226481864005899</v>
      </c>
      <c r="E292" s="1622">
        <v>681.00000000000102</v>
      </c>
    </row>
    <row r="293" spans="1:5" ht="41.4" x14ac:dyDescent="0.25">
      <c r="A293" s="303">
        <v>2008</v>
      </c>
      <c r="B293" s="633" t="s">
        <v>15</v>
      </c>
      <c r="C293" s="963" t="s">
        <v>29</v>
      </c>
      <c r="D293" s="1293">
        <v>13.6890023896096</v>
      </c>
      <c r="E293" s="1623">
        <v>327</v>
      </c>
    </row>
    <row r="294" spans="1:5" ht="41.4" x14ac:dyDescent="0.25">
      <c r="A294" s="304">
        <v>2008</v>
      </c>
      <c r="B294" s="634" t="s">
        <v>18</v>
      </c>
      <c r="C294" s="964" t="s">
        <v>29</v>
      </c>
      <c r="D294" s="1294">
        <v>3.20486117041425</v>
      </c>
      <c r="E294" s="1624">
        <v>2498</v>
      </c>
    </row>
    <row r="295" spans="1:5" ht="41.4" x14ac:dyDescent="0.25">
      <c r="A295" s="305">
        <v>2008</v>
      </c>
      <c r="B295" s="635" t="s">
        <v>17</v>
      </c>
      <c r="C295" s="965" t="s">
        <v>29</v>
      </c>
      <c r="D295" s="1295">
        <v>9.7265050046333901</v>
      </c>
      <c r="E295" s="1625">
        <v>1483</v>
      </c>
    </row>
    <row r="296" spans="1:5" ht="41.4" x14ac:dyDescent="0.25">
      <c r="A296" s="306">
        <v>2009</v>
      </c>
      <c r="B296" s="636" t="s">
        <v>16</v>
      </c>
      <c r="C296" s="966" t="s">
        <v>29</v>
      </c>
      <c r="D296" s="1296">
        <v>8.2698099152914004</v>
      </c>
      <c r="E296" s="1626">
        <v>538</v>
      </c>
    </row>
    <row r="297" spans="1:5" ht="41.4" x14ac:dyDescent="0.25">
      <c r="A297" s="307">
        <v>2009</v>
      </c>
      <c r="B297" s="637" t="s">
        <v>15</v>
      </c>
      <c r="C297" s="967" t="s">
        <v>29</v>
      </c>
      <c r="D297" s="1297">
        <v>15.443640619817</v>
      </c>
      <c r="E297" s="1627">
        <v>283</v>
      </c>
    </row>
    <row r="298" spans="1:5" ht="41.4" x14ac:dyDescent="0.25">
      <c r="A298" s="308">
        <v>2009</v>
      </c>
      <c r="B298" s="638" t="s">
        <v>18</v>
      </c>
      <c r="C298" s="968" t="s">
        <v>29</v>
      </c>
      <c r="D298" s="1298">
        <v>4.4205161006451501</v>
      </c>
      <c r="E298" s="1628">
        <v>2647</v>
      </c>
    </row>
    <row r="299" spans="1:5" ht="41.4" x14ac:dyDescent="0.25">
      <c r="A299" s="309">
        <v>2009</v>
      </c>
      <c r="B299" s="639" t="s">
        <v>17</v>
      </c>
      <c r="C299" s="969" t="s">
        <v>29</v>
      </c>
      <c r="D299" s="1299">
        <v>7.5238246063989598</v>
      </c>
      <c r="E299" s="1629">
        <v>1506</v>
      </c>
    </row>
    <row r="300" spans="1:5" ht="41.4" x14ac:dyDescent="0.25">
      <c r="A300" s="310">
        <v>2010</v>
      </c>
      <c r="B300" s="640" t="s">
        <v>16</v>
      </c>
      <c r="C300" s="970" t="s">
        <v>29</v>
      </c>
      <c r="D300" s="1300">
        <v>9.0791494545986708</v>
      </c>
      <c r="E300" s="1630">
        <v>581</v>
      </c>
    </row>
    <row r="301" spans="1:5" ht="41.4" x14ac:dyDescent="0.25">
      <c r="A301" s="311">
        <v>2010</v>
      </c>
      <c r="B301" s="641" t="s">
        <v>15</v>
      </c>
      <c r="C301" s="971" t="s">
        <v>29</v>
      </c>
      <c r="D301" s="1301">
        <v>11.8905369071156</v>
      </c>
      <c r="E301" s="1631">
        <v>347</v>
      </c>
    </row>
    <row r="302" spans="1:5" ht="41.4" x14ac:dyDescent="0.25">
      <c r="A302" s="312">
        <v>2010</v>
      </c>
      <c r="B302" s="642" t="s">
        <v>18</v>
      </c>
      <c r="C302" s="972" t="s">
        <v>29</v>
      </c>
      <c r="D302" s="1302">
        <v>3.99259473186817</v>
      </c>
      <c r="E302" s="1632">
        <v>2531</v>
      </c>
    </row>
    <row r="303" spans="1:5" ht="41.4" x14ac:dyDescent="0.25">
      <c r="A303" s="313">
        <v>2010</v>
      </c>
      <c r="B303" s="643" t="s">
        <v>17</v>
      </c>
      <c r="C303" s="973" t="s">
        <v>29</v>
      </c>
      <c r="D303" s="1303">
        <v>6.4306575816159102</v>
      </c>
      <c r="E303" s="1633">
        <v>1533</v>
      </c>
    </row>
    <row r="304" spans="1:5" ht="41.4" x14ac:dyDescent="0.25">
      <c r="A304" s="314">
        <v>2011</v>
      </c>
      <c r="B304" s="644" t="s">
        <v>16</v>
      </c>
      <c r="C304" s="974" t="s">
        <v>29</v>
      </c>
      <c r="D304" s="1304">
        <v>9.5438897448260906</v>
      </c>
      <c r="E304" s="1634">
        <v>616</v>
      </c>
    </row>
    <row r="305" spans="1:5" ht="41.4" x14ac:dyDescent="0.25">
      <c r="A305" s="315">
        <v>2011</v>
      </c>
      <c r="B305" s="645" t="s">
        <v>15</v>
      </c>
      <c r="C305" s="975" t="s">
        <v>29</v>
      </c>
      <c r="D305" s="1305">
        <v>16.488961530012698</v>
      </c>
      <c r="E305" s="1635">
        <v>323</v>
      </c>
    </row>
    <row r="306" spans="1:5" ht="41.4" x14ac:dyDescent="0.25">
      <c r="A306" s="316">
        <v>2011</v>
      </c>
      <c r="B306" s="646" t="s">
        <v>18</v>
      </c>
      <c r="C306" s="976" t="s">
        <v>29</v>
      </c>
      <c r="D306" s="1306">
        <v>4.11175996433942</v>
      </c>
      <c r="E306" s="1636">
        <v>2514</v>
      </c>
    </row>
    <row r="307" spans="1:5" ht="41.4" x14ac:dyDescent="0.25">
      <c r="A307" s="317">
        <v>2011</v>
      </c>
      <c r="B307" s="647" t="s">
        <v>17</v>
      </c>
      <c r="C307" s="977" t="s">
        <v>29</v>
      </c>
      <c r="D307" s="1307">
        <v>6.51084289309496</v>
      </c>
      <c r="E307" s="1637">
        <v>1498</v>
      </c>
    </row>
    <row r="308" spans="1:5" ht="41.4" x14ac:dyDescent="0.25">
      <c r="A308" s="318">
        <v>2012</v>
      </c>
      <c r="B308" s="648" t="s">
        <v>16</v>
      </c>
      <c r="C308" s="978" t="s">
        <v>29</v>
      </c>
      <c r="D308" s="1308">
        <v>10.5004724752778</v>
      </c>
      <c r="E308" s="1638">
        <v>620</v>
      </c>
    </row>
    <row r="309" spans="1:5" ht="41.4" x14ac:dyDescent="0.25">
      <c r="A309" s="319">
        <v>2012</v>
      </c>
      <c r="B309" s="649" t="s">
        <v>15</v>
      </c>
      <c r="C309" s="979" t="s">
        <v>29</v>
      </c>
      <c r="D309" s="1309">
        <v>18.2765258619606</v>
      </c>
      <c r="E309" s="1639">
        <v>312</v>
      </c>
    </row>
    <row r="310" spans="1:5" ht="41.4" x14ac:dyDescent="0.25">
      <c r="A310" s="320">
        <v>2012</v>
      </c>
      <c r="B310" s="650" t="s">
        <v>18</v>
      </c>
      <c r="C310" s="980" t="s">
        <v>29</v>
      </c>
      <c r="D310" s="1310">
        <v>3.9103981535696799</v>
      </c>
      <c r="E310" s="1640">
        <v>2521</v>
      </c>
    </row>
    <row r="311" spans="1:5" ht="41.4" x14ac:dyDescent="0.25">
      <c r="A311" s="321">
        <v>2012</v>
      </c>
      <c r="B311" s="651" t="s">
        <v>17</v>
      </c>
      <c r="C311" s="981" t="s">
        <v>29</v>
      </c>
      <c r="D311" s="1311">
        <v>7.3519698414409396</v>
      </c>
      <c r="E311" s="1641">
        <v>1752</v>
      </c>
    </row>
    <row r="312" spans="1:5" ht="41.4" x14ac:dyDescent="0.25">
      <c r="A312" s="322">
        <v>2013</v>
      </c>
      <c r="B312" s="652" t="s">
        <v>16</v>
      </c>
      <c r="C312" s="982" t="s">
        <v>29</v>
      </c>
      <c r="D312" s="1312">
        <v>11.6373281041004</v>
      </c>
      <c r="E312" s="1642">
        <v>696</v>
      </c>
    </row>
    <row r="313" spans="1:5" ht="41.4" x14ac:dyDescent="0.25">
      <c r="A313" s="323">
        <v>2013</v>
      </c>
      <c r="B313" s="653" t="s">
        <v>15</v>
      </c>
      <c r="C313" s="983" t="s">
        <v>29</v>
      </c>
      <c r="D313" s="1313">
        <v>15.8169653451521</v>
      </c>
      <c r="E313" s="1643">
        <v>446</v>
      </c>
    </row>
    <row r="314" spans="1:5" ht="41.4" x14ac:dyDescent="0.25">
      <c r="A314" s="324">
        <v>2013</v>
      </c>
      <c r="B314" s="654" t="s">
        <v>18</v>
      </c>
      <c r="C314" s="984" t="s">
        <v>29</v>
      </c>
      <c r="D314" s="1314">
        <v>4.9366610001398996</v>
      </c>
      <c r="E314" s="1644">
        <v>4044</v>
      </c>
    </row>
    <row r="315" spans="1:5" ht="41.4" x14ac:dyDescent="0.25">
      <c r="A315" s="325">
        <v>2013</v>
      </c>
      <c r="B315" s="655" t="s">
        <v>17</v>
      </c>
      <c r="C315" s="985" t="s">
        <v>29</v>
      </c>
      <c r="D315" s="1315">
        <v>6.2092986148201303</v>
      </c>
      <c r="E315" s="1645">
        <v>2099</v>
      </c>
    </row>
    <row r="316" spans="1:5" ht="41.4" x14ac:dyDescent="0.25">
      <c r="A316" s="326">
        <v>1998</v>
      </c>
      <c r="B316" s="656" t="s">
        <v>27</v>
      </c>
      <c r="C316" s="986" t="s">
        <v>29</v>
      </c>
      <c r="D316" s="1316">
        <v>3.7367239289695</v>
      </c>
      <c r="E316" s="1646">
        <v>5140</v>
      </c>
    </row>
    <row r="317" spans="1:5" ht="41.4" x14ac:dyDescent="0.25">
      <c r="A317" s="327">
        <v>1999</v>
      </c>
      <c r="B317" s="657" t="s">
        <v>27</v>
      </c>
      <c r="C317" s="987" t="s">
        <v>29</v>
      </c>
      <c r="D317" s="1317">
        <v>3.2019990600731201</v>
      </c>
      <c r="E317" s="1647">
        <v>5430</v>
      </c>
    </row>
    <row r="318" spans="1:5" ht="41.4" x14ac:dyDescent="0.25">
      <c r="A318" s="328">
        <v>2000</v>
      </c>
      <c r="B318" s="658" t="s">
        <v>27</v>
      </c>
      <c r="C318" s="988" t="s">
        <v>29</v>
      </c>
      <c r="D318" s="1318">
        <v>3.8074251354365098</v>
      </c>
      <c r="E318" s="1648">
        <v>5332</v>
      </c>
    </row>
    <row r="319" spans="1:5" ht="41.4" x14ac:dyDescent="0.25">
      <c r="A319" s="329">
        <v>2001</v>
      </c>
      <c r="B319" s="659" t="s">
        <v>27</v>
      </c>
      <c r="C319" s="989" t="s">
        <v>29</v>
      </c>
      <c r="D319" s="1319">
        <v>3.4591480383794799</v>
      </c>
      <c r="E319" s="1649">
        <v>5308</v>
      </c>
    </row>
    <row r="320" spans="1:5" ht="41.4" x14ac:dyDescent="0.25">
      <c r="A320" s="330">
        <v>2002</v>
      </c>
      <c r="B320" s="660" t="s">
        <v>27</v>
      </c>
      <c r="C320" s="990" t="s">
        <v>29</v>
      </c>
      <c r="D320" s="1320">
        <v>4.26999212091863</v>
      </c>
      <c r="E320" s="1650">
        <v>5133</v>
      </c>
    </row>
    <row r="321" spans="1:5" ht="41.4" x14ac:dyDescent="0.25">
      <c r="A321" s="331">
        <v>2003</v>
      </c>
      <c r="B321" s="661" t="s">
        <v>27</v>
      </c>
      <c r="C321" s="991" t="s">
        <v>29</v>
      </c>
      <c r="D321" s="1321">
        <v>3.3501495081336001</v>
      </c>
      <c r="E321" s="1651">
        <v>4569</v>
      </c>
    </row>
    <row r="322" spans="1:5" ht="41.4" x14ac:dyDescent="0.25">
      <c r="A322" s="332">
        <v>2004</v>
      </c>
      <c r="B322" s="662" t="s">
        <v>27</v>
      </c>
      <c r="C322" s="992" t="s">
        <v>29</v>
      </c>
      <c r="D322" s="1322">
        <v>3.95825902857987</v>
      </c>
      <c r="E322" s="1652">
        <v>4999</v>
      </c>
    </row>
    <row r="323" spans="1:5" ht="41.4" x14ac:dyDescent="0.25">
      <c r="A323" s="333">
        <v>2005</v>
      </c>
      <c r="B323" s="663" t="s">
        <v>27</v>
      </c>
      <c r="C323" s="993" t="s">
        <v>29</v>
      </c>
      <c r="D323" s="1323">
        <v>3.0107499332238801</v>
      </c>
      <c r="E323" s="1653">
        <v>5080</v>
      </c>
    </row>
    <row r="324" spans="1:5" ht="41.4" x14ac:dyDescent="0.25">
      <c r="A324" s="334">
        <v>2006</v>
      </c>
      <c r="B324" s="664" t="s">
        <v>27</v>
      </c>
      <c r="C324" s="994" t="s">
        <v>29</v>
      </c>
      <c r="D324" s="1324">
        <v>3.2673515382590699</v>
      </c>
      <c r="E324" s="1654">
        <v>5070</v>
      </c>
    </row>
    <row r="325" spans="1:5" ht="41.4" x14ac:dyDescent="0.25">
      <c r="A325" s="335">
        <v>2007</v>
      </c>
      <c r="B325" s="665" t="s">
        <v>27</v>
      </c>
      <c r="C325" s="995" t="s">
        <v>29</v>
      </c>
      <c r="D325" s="1325">
        <v>3.0945391781149998</v>
      </c>
      <c r="E325" s="1655">
        <v>4909</v>
      </c>
    </row>
    <row r="326" spans="1:5" ht="41.4" x14ac:dyDescent="0.25">
      <c r="A326" s="336">
        <v>2008</v>
      </c>
      <c r="B326" s="666" t="s">
        <v>27</v>
      </c>
      <c r="C326" s="996" t="s">
        <v>29</v>
      </c>
      <c r="D326" s="1326">
        <v>3.45497426876089</v>
      </c>
      <c r="E326" s="1656">
        <v>4989</v>
      </c>
    </row>
    <row r="327" spans="1:5" ht="41.4" x14ac:dyDescent="0.25">
      <c r="A327" s="337">
        <v>2009</v>
      </c>
      <c r="B327" s="667" t="s">
        <v>27</v>
      </c>
      <c r="C327" s="997" t="s">
        <v>29</v>
      </c>
      <c r="D327" s="1327">
        <v>3.1975486192536802</v>
      </c>
      <c r="E327" s="1657">
        <v>4974</v>
      </c>
    </row>
    <row r="328" spans="1:5" ht="41.4" x14ac:dyDescent="0.25">
      <c r="A328" s="338">
        <v>2010</v>
      </c>
      <c r="B328" s="668" t="s">
        <v>27</v>
      </c>
      <c r="C328" s="998" t="s">
        <v>29</v>
      </c>
      <c r="D328" s="1328">
        <v>2.7752315611485399</v>
      </c>
      <c r="E328" s="1658">
        <v>4992</v>
      </c>
    </row>
    <row r="329" spans="1:5" ht="41.4" x14ac:dyDescent="0.25">
      <c r="A329" s="339">
        <v>2011</v>
      </c>
      <c r="B329" s="669" t="s">
        <v>27</v>
      </c>
      <c r="C329" s="999" t="s">
        <v>29</v>
      </c>
      <c r="D329" s="1329">
        <v>2.8451444519691802</v>
      </c>
      <c r="E329" s="1659">
        <v>4951</v>
      </c>
    </row>
    <row r="330" spans="1:5" ht="41.4" x14ac:dyDescent="0.25">
      <c r="A330" s="340">
        <v>2012</v>
      </c>
      <c r="B330" s="670" t="s">
        <v>27</v>
      </c>
      <c r="C330" s="1000" t="s">
        <v>29</v>
      </c>
      <c r="D330" s="1330">
        <v>3.6740043865418901</v>
      </c>
      <c r="E330" s="1660">
        <v>5205</v>
      </c>
    </row>
    <row r="331" spans="1:5" ht="41.4" x14ac:dyDescent="0.25">
      <c r="A331" s="341">
        <v>2013</v>
      </c>
      <c r="B331" s="671" t="s">
        <v>27</v>
      </c>
      <c r="C331" s="1001" t="s">
        <v>29</v>
      </c>
      <c r="D331" s="1331">
        <v>3.7372732559766599</v>
      </c>
      <c r="E331" s="1661">
        <v>7285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925"/>
  <sheetViews>
    <sheetView workbookViewId="0">
      <selection activeCell="F42" sqref="F42"/>
    </sheetView>
  </sheetViews>
  <sheetFormatPr defaultRowHeight="13.8" x14ac:dyDescent="0.25"/>
  <cols>
    <col min="1" max="5" width="8.796875" style="4"/>
  </cols>
  <sheetData>
    <row r="1" spans="1:5" x14ac:dyDescent="0.25">
      <c r="A1" s="1662" t="s">
        <v>24</v>
      </c>
      <c r="B1" s="1663" t="s">
        <v>0</v>
      </c>
      <c r="C1" s="1664" t="s">
        <v>1</v>
      </c>
      <c r="D1" s="1665" t="s">
        <v>26</v>
      </c>
      <c r="E1" s="1666" t="s">
        <v>30</v>
      </c>
    </row>
    <row r="2" spans="1:5" hidden="1" x14ac:dyDescent="0.25">
      <c r="A2" s="1667">
        <v>2019</v>
      </c>
      <c r="B2" s="2591" t="s">
        <v>2</v>
      </c>
      <c r="C2" s="3515" t="s">
        <v>3</v>
      </c>
      <c r="D2" s="4439">
        <v>230.04722510315</v>
      </c>
      <c r="E2" s="5363">
        <v>172</v>
      </c>
    </row>
    <row r="3" spans="1:5" x14ac:dyDescent="0.25">
      <c r="A3" s="1668">
        <v>2019</v>
      </c>
      <c r="B3" s="2592" t="s">
        <v>4</v>
      </c>
      <c r="C3" s="3516" t="s">
        <v>3</v>
      </c>
      <c r="D3" s="4440">
        <v>2739.4279593005899</v>
      </c>
      <c r="E3" s="5364">
        <v>1976</v>
      </c>
    </row>
    <row r="4" spans="1:5" hidden="1" x14ac:dyDescent="0.25">
      <c r="A4" s="1669">
        <v>2019</v>
      </c>
      <c r="B4" s="2593" t="s">
        <v>5</v>
      </c>
      <c r="C4" s="3517" t="s">
        <v>3</v>
      </c>
      <c r="D4" s="4441">
        <v>296.173862180958</v>
      </c>
      <c r="E4" s="5365">
        <v>417</v>
      </c>
    </row>
    <row r="5" spans="1:5" hidden="1" x14ac:dyDescent="0.25">
      <c r="A5" s="1670">
        <v>2019</v>
      </c>
      <c r="B5" s="2594" t="s">
        <v>19</v>
      </c>
      <c r="C5" s="3518" t="s">
        <v>3</v>
      </c>
      <c r="D5" s="4442">
        <v>1729.84379036834</v>
      </c>
      <c r="E5" s="5366">
        <v>699</v>
      </c>
    </row>
    <row r="6" spans="1:5" hidden="1" x14ac:dyDescent="0.25">
      <c r="A6" s="1671">
        <v>2019</v>
      </c>
      <c r="B6" s="2595" t="s">
        <v>6</v>
      </c>
      <c r="C6" s="3519" t="s">
        <v>3</v>
      </c>
      <c r="D6" s="4443">
        <v>572.69738228709002</v>
      </c>
      <c r="E6" s="5367">
        <v>566</v>
      </c>
    </row>
    <row r="7" spans="1:5" hidden="1" x14ac:dyDescent="0.25">
      <c r="A7" s="1672">
        <v>2019</v>
      </c>
      <c r="B7" s="2596" t="s">
        <v>7</v>
      </c>
      <c r="C7" s="3520" t="s">
        <v>3</v>
      </c>
      <c r="D7" s="4444">
        <v>276.741080338404</v>
      </c>
      <c r="E7" s="5368">
        <v>1010</v>
      </c>
    </row>
    <row r="8" spans="1:5" hidden="1" x14ac:dyDescent="0.25">
      <c r="A8" s="1673">
        <v>2019</v>
      </c>
      <c r="B8" s="2597" t="s">
        <v>8</v>
      </c>
      <c r="C8" s="3521" t="s">
        <v>3</v>
      </c>
      <c r="D8" s="4445">
        <v>213.38317529027299</v>
      </c>
      <c r="E8" s="5369">
        <v>311</v>
      </c>
    </row>
    <row r="9" spans="1:5" hidden="1" x14ac:dyDescent="0.25">
      <c r="A9" s="1674">
        <v>2019</v>
      </c>
      <c r="B9" s="2598" t="s">
        <v>9</v>
      </c>
      <c r="C9" s="3522" t="s">
        <v>3</v>
      </c>
      <c r="D9" s="4446">
        <v>122.18334208166399</v>
      </c>
      <c r="E9" s="5370">
        <v>42</v>
      </c>
    </row>
    <row r="10" spans="1:5" hidden="1" x14ac:dyDescent="0.25">
      <c r="A10" s="1675">
        <v>2019</v>
      </c>
      <c r="B10" s="2599" t="s">
        <v>10</v>
      </c>
      <c r="C10" s="3523" t="s">
        <v>3</v>
      </c>
      <c r="D10" s="4447">
        <v>1224.6782217334701</v>
      </c>
      <c r="E10" s="5371">
        <v>505</v>
      </c>
    </row>
    <row r="11" spans="1:5" hidden="1" x14ac:dyDescent="0.25">
      <c r="A11" s="1676">
        <v>2019</v>
      </c>
      <c r="B11" s="2600" t="s">
        <v>11</v>
      </c>
      <c r="C11" s="3524" t="s">
        <v>3</v>
      </c>
      <c r="D11" s="4448">
        <v>1137.47739942524</v>
      </c>
      <c r="E11" s="5372">
        <v>1008</v>
      </c>
    </row>
    <row r="12" spans="1:5" hidden="1" x14ac:dyDescent="0.25">
      <c r="A12" s="1677">
        <v>2019</v>
      </c>
      <c r="B12" s="2601" t="s">
        <v>12</v>
      </c>
      <c r="C12" s="3525" t="s">
        <v>3</v>
      </c>
      <c r="D12" s="4449">
        <v>359.92350969847797</v>
      </c>
      <c r="E12" s="5373">
        <v>28</v>
      </c>
    </row>
    <row r="13" spans="1:5" hidden="1" x14ac:dyDescent="0.25">
      <c r="A13" s="1678">
        <v>2019</v>
      </c>
      <c r="B13" s="2602" t="s">
        <v>13</v>
      </c>
      <c r="C13" s="3526" t="s">
        <v>3</v>
      </c>
      <c r="D13" s="4450">
        <v>1037.56495413535</v>
      </c>
      <c r="E13" s="5374">
        <v>875</v>
      </c>
    </row>
    <row r="14" spans="1:5" hidden="1" x14ac:dyDescent="0.25">
      <c r="A14" s="1679">
        <v>2019</v>
      </c>
      <c r="B14" s="2603" t="s">
        <v>20</v>
      </c>
      <c r="C14" s="3527" t="s">
        <v>3</v>
      </c>
      <c r="D14" s="4451">
        <v>1528.07711822844</v>
      </c>
      <c r="E14" s="5375">
        <v>1099</v>
      </c>
    </row>
    <row r="15" spans="1:5" hidden="1" x14ac:dyDescent="0.25">
      <c r="A15" s="1680">
        <v>2019</v>
      </c>
      <c r="B15" s="2604" t="s">
        <v>2</v>
      </c>
      <c r="C15" s="3528" t="s">
        <v>28</v>
      </c>
      <c r="D15" s="4452">
        <v>4810.5544851243903</v>
      </c>
      <c r="E15" s="5376">
        <v>172</v>
      </c>
    </row>
    <row r="16" spans="1:5" x14ac:dyDescent="0.25">
      <c r="A16" s="1681">
        <v>2019</v>
      </c>
      <c r="B16" s="2605" t="s">
        <v>4</v>
      </c>
      <c r="C16" s="3529" t="s">
        <v>28</v>
      </c>
      <c r="D16" s="4453">
        <v>2043.6104195724999</v>
      </c>
      <c r="E16" s="5377">
        <v>1976</v>
      </c>
    </row>
    <row r="17" spans="1:5" hidden="1" x14ac:dyDescent="0.25">
      <c r="A17" s="1682">
        <v>2019</v>
      </c>
      <c r="B17" s="2606" t="s">
        <v>5</v>
      </c>
      <c r="C17" s="3530" t="s">
        <v>28</v>
      </c>
      <c r="D17" s="4454">
        <v>4554.8115476477797</v>
      </c>
      <c r="E17" s="5378">
        <v>417</v>
      </c>
    </row>
    <row r="18" spans="1:5" hidden="1" x14ac:dyDescent="0.25">
      <c r="A18" s="1683">
        <v>2019</v>
      </c>
      <c r="B18" s="2607" t="s">
        <v>19</v>
      </c>
      <c r="C18" s="3531" t="s">
        <v>28</v>
      </c>
      <c r="D18" s="4455">
        <v>4604.5750822118398</v>
      </c>
      <c r="E18" s="5379">
        <v>699</v>
      </c>
    </row>
    <row r="19" spans="1:5" hidden="1" x14ac:dyDescent="0.25">
      <c r="A19" s="1684">
        <v>2019</v>
      </c>
      <c r="B19" s="2608" t="s">
        <v>6</v>
      </c>
      <c r="C19" s="3532" t="s">
        <v>28</v>
      </c>
      <c r="D19" s="4456">
        <v>6093.4715445602997</v>
      </c>
      <c r="E19" s="5380">
        <v>566</v>
      </c>
    </row>
    <row r="20" spans="1:5" hidden="1" x14ac:dyDescent="0.25">
      <c r="A20" s="1685">
        <v>2019</v>
      </c>
      <c r="B20" s="2609" t="s">
        <v>7</v>
      </c>
      <c r="C20" s="3533" t="s">
        <v>28</v>
      </c>
      <c r="D20" s="4457">
        <v>3252.8157224801098</v>
      </c>
      <c r="E20" s="5381">
        <v>1010</v>
      </c>
    </row>
    <row r="21" spans="1:5" hidden="1" x14ac:dyDescent="0.25">
      <c r="A21" s="1686">
        <v>2019</v>
      </c>
      <c r="B21" s="2610" t="s">
        <v>8</v>
      </c>
      <c r="C21" s="3534" t="s">
        <v>28</v>
      </c>
      <c r="D21" s="4458">
        <v>2679.6565024790302</v>
      </c>
      <c r="E21" s="5382">
        <v>311</v>
      </c>
    </row>
    <row r="22" spans="1:5" hidden="1" x14ac:dyDescent="0.25">
      <c r="A22" s="1687">
        <v>2019</v>
      </c>
      <c r="B22" s="2611" t="s">
        <v>9</v>
      </c>
      <c r="C22" s="3535" t="s">
        <v>28</v>
      </c>
      <c r="D22" s="4459">
        <v>2667.46173534032</v>
      </c>
      <c r="E22" s="5383">
        <v>42</v>
      </c>
    </row>
    <row r="23" spans="1:5" hidden="1" x14ac:dyDescent="0.25">
      <c r="A23" s="1688">
        <v>2019</v>
      </c>
      <c r="B23" s="2612" t="s">
        <v>10</v>
      </c>
      <c r="C23" s="3536" t="s">
        <v>28</v>
      </c>
      <c r="D23" s="4460">
        <v>3543.8826505802299</v>
      </c>
      <c r="E23" s="5384">
        <v>505</v>
      </c>
    </row>
    <row r="24" spans="1:5" hidden="1" x14ac:dyDescent="0.25">
      <c r="A24" s="1689">
        <v>2019</v>
      </c>
      <c r="B24" s="2613" t="s">
        <v>11</v>
      </c>
      <c r="C24" s="3537" t="s">
        <v>28</v>
      </c>
      <c r="D24" s="4461">
        <v>5378.53177025883</v>
      </c>
      <c r="E24" s="5385">
        <v>1008</v>
      </c>
    </row>
    <row r="25" spans="1:5" hidden="1" x14ac:dyDescent="0.25">
      <c r="A25" s="1690">
        <v>2019</v>
      </c>
      <c r="B25" s="2614" t="s">
        <v>12</v>
      </c>
      <c r="C25" s="3538" t="s">
        <v>28</v>
      </c>
      <c r="D25" s="4462">
        <v>2631.3387256190399</v>
      </c>
      <c r="E25" s="5386">
        <v>28</v>
      </c>
    </row>
    <row r="26" spans="1:5" hidden="1" x14ac:dyDescent="0.25">
      <c r="A26" s="1691">
        <v>2019</v>
      </c>
      <c r="B26" s="2615" t="s">
        <v>13</v>
      </c>
      <c r="C26" s="3539" t="s">
        <v>28</v>
      </c>
      <c r="D26" s="4463">
        <v>4789.9642881476802</v>
      </c>
      <c r="E26" s="5387">
        <v>875</v>
      </c>
    </row>
    <row r="27" spans="1:5" hidden="1" x14ac:dyDescent="0.25">
      <c r="A27" s="1692">
        <v>2019</v>
      </c>
      <c r="B27" s="2616" t="s">
        <v>20</v>
      </c>
      <c r="C27" s="3540" t="s">
        <v>28</v>
      </c>
      <c r="D27" s="4464">
        <v>4706.5679305461299</v>
      </c>
      <c r="E27" s="5388">
        <v>1099</v>
      </c>
    </row>
    <row r="28" spans="1:5" hidden="1" x14ac:dyDescent="0.25">
      <c r="A28" s="1693">
        <v>2018</v>
      </c>
      <c r="B28" s="2617" t="s">
        <v>2</v>
      </c>
      <c r="C28" s="3541" t="s">
        <v>3</v>
      </c>
      <c r="D28" s="4465">
        <v>190.605565183359</v>
      </c>
      <c r="E28" s="5389">
        <v>189</v>
      </c>
    </row>
    <row r="29" spans="1:5" ht="41.4" x14ac:dyDescent="0.25">
      <c r="A29" s="1694">
        <v>2019</v>
      </c>
      <c r="B29" s="2618" t="s">
        <v>4</v>
      </c>
      <c r="C29" s="3542" t="s">
        <v>29</v>
      </c>
      <c r="D29" s="4466">
        <v>6.1586438443950904</v>
      </c>
      <c r="E29" s="5390">
        <v>2265</v>
      </c>
    </row>
    <row r="30" spans="1:5" hidden="1" x14ac:dyDescent="0.25">
      <c r="A30" s="1695">
        <v>2018</v>
      </c>
      <c r="B30" s="2619" t="s">
        <v>5</v>
      </c>
      <c r="C30" s="3543" t="s">
        <v>3</v>
      </c>
      <c r="D30" s="4467">
        <v>266.980793423622</v>
      </c>
      <c r="E30" s="5391">
        <v>354</v>
      </c>
    </row>
    <row r="31" spans="1:5" hidden="1" x14ac:dyDescent="0.25">
      <c r="A31" s="1696">
        <v>2018</v>
      </c>
      <c r="B31" s="2620" t="s">
        <v>19</v>
      </c>
      <c r="C31" s="3544" t="s">
        <v>3</v>
      </c>
      <c r="D31" s="4468">
        <v>1687.09765026539</v>
      </c>
      <c r="E31" s="5392">
        <v>1019</v>
      </c>
    </row>
    <row r="32" spans="1:5" hidden="1" x14ac:dyDescent="0.25">
      <c r="A32" s="1697">
        <v>2018</v>
      </c>
      <c r="B32" s="2621" t="s">
        <v>6</v>
      </c>
      <c r="C32" s="3545" t="s">
        <v>3</v>
      </c>
      <c r="D32" s="4469">
        <v>580.83454103922395</v>
      </c>
      <c r="E32" s="5393">
        <v>568</v>
      </c>
    </row>
    <row r="33" spans="1:5" hidden="1" x14ac:dyDescent="0.25">
      <c r="A33" s="1698">
        <v>2018</v>
      </c>
      <c r="B33" s="2622" t="s">
        <v>7</v>
      </c>
      <c r="C33" s="3546" t="s">
        <v>3</v>
      </c>
      <c r="D33" s="4470">
        <v>246.64399681040399</v>
      </c>
      <c r="E33" s="5394">
        <v>664</v>
      </c>
    </row>
    <row r="34" spans="1:5" hidden="1" x14ac:dyDescent="0.25">
      <c r="A34" s="1699">
        <v>2018</v>
      </c>
      <c r="B34" s="2623" t="s">
        <v>8</v>
      </c>
      <c r="C34" s="3547" t="s">
        <v>3</v>
      </c>
      <c r="D34" s="4471">
        <v>282.64449992612799</v>
      </c>
      <c r="E34" s="5395">
        <v>545</v>
      </c>
    </row>
    <row r="35" spans="1:5" ht="41.4" hidden="1" x14ac:dyDescent="0.25">
      <c r="A35" s="1700">
        <v>2018</v>
      </c>
      <c r="B35" s="2624" t="s">
        <v>9</v>
      </c>
      <c r="C35" s="3548" t="s">
        <v>3</v>
      </c>
      <c r="D35" s="4472">
        <v>278.475989005109</v>
      </c>
      <c r="E35" s="5396">
        <v>44</v>
      </c>
    </row>
    <row r="36" spans="1:5" ht="41.4" hidden="1" x14ac:dyDescent="0.25">
      <c r="A36" s="1701">
        <v>2018</v>
      </c>
      <c r="B36" s="2625" t="s">
        <v>10</v>
      </c>
      <c r="C36" s="3549" t="s">
        <v>3</v>
      </c>
      <c r="D36" s="4473">
        <v>1353.5291608749201</v>
      </c>
      <c r="E36" s="5397">
        <v>749</v>
      </c>
    </row>
    <row r="37" spans="1:5" ht="41.4" hidden="1" x14ac:dyDescent="0.25">
      <c r="A37" s="1702">
        <v>2018</v>
      </c>
      <c r="B37" s="2626" t="s">
        <v>11</v>
      </c>
      <c r="C37" s="3550" t="s">
        <v>3</v>
      </c>
      <c r="D37" s="4474">
        <v>1071.36192267605</v>
      </c>
      <c r="E37" s="5398">
        <v>1057</v>
      </c>
    </row>
    <row r="38" spans="1:5" ht="41.4" hidden="1" x14ac:dyDescent="0.25">
      <c r="A38" s="1703">
        <v>2018</v>
      </c>
      <c r="B38" s="2627" t="s">
        <v>12</v>
      </c>
      <c r="C38" s="3551" t="s">
        <v>3</v>
      </c>
      <c r="D38" s="4475">
        <v>555.95720095332604</v>
      </c>
      <c r="E38" s="5399">
        <v>19</v>
      </c>
    </row>
    <row r="39" spans="1:5" ht="41.4" hidden="1" x14ac:dyDescent="0.25">
      <c r="A39" s="1704">
        <v>2018</v>
      </c>
      <c r="B39" s="2628" t="s">
        <v>13</v>
      </c>
      <c r="C39" s="3552" t="s">
        <v>3</v>
      </c>
      <c r="D39" s="4476">
        <v>905.50886731196397</v>
      </c>
      <c r="E39" s="5400">
        <v>1003</v>
      </c>
    </row>
    <row r="40" spans="1:5" ht="41.4" hidden="1" x14ac:dyDescent="0.25">
      <c r="A40" s="1705">
        <v>2018</v>
      </c>
      <c r="B40" s="2629" t="s">
        <v>20</v>
      </c>
      <c r="C40" s="3553" t="s">
        <v>3</v>
      </c>
      <c r="D40" s="4477">
        <v>1184.0528906121899</v>
      </c>
      <c r="E40" s="5401">
        <v>772</v>
      </c>
    </row>
    <row r="41" spans="1:5" ht="55.2" hidden="1" x14ac:dyDescent="0.25">
      <c r="A41" s="1706">
        <v>2018</v>
      </c>
      <c r="B41" s="2630" t="s">
        <v>2</v>
      </c>
      <c r="C41" s="3554" t="s">
        <v>28</v>
      </c>
      <c r="D41" s="4478">
        <v>4261.7476940379502</v>
      </c>
      <c r="E41" s="5402">
        <v>189</v>
      </c>
    </row>
    <row r="42" spans="1:5" ht="41.4" x14ac:dyDescent="0.25">
      <c r="A42" s="1707">
        <v>2018</v>
      </c>
      <c r="B42" s="2631" t="s">
        <v>4</v>
      </c>
      <c r="C42" s="3555" t="s">
        <v>3</v>
      </c>
      <c r="D42" s="4479">
        <v>2577.58469199614</v>
      </c>
      <c r="E42" s="5403">
        <v>2265</v>
      </c>
    </row>
    <row r="43" spans="1:5" ht="27.6" hidden="1" x14ac:dyDescent="0.25">
      <c r="A43" s="1708">
        <v>2018</v>
      </c>
      <c r="B43" s="2632" t="s">
        <v>5</v>
      </c>
      <c r="C43" s="3556" t="s">
        <v>28</v>
      </c>
      <c r="D43" s="4480">
        <v>4206.1061453045804</v>
      </c>
      <c r="E43" s="5404">
        <v>354</v>
      </c>
    </row>
    <row r="44" spans="1:5" ht="27.6" hidden="1" x14ac:dyDescent="0.25">
      <c r="A44" s="1709">
        <v>2018</v>
      </c>
      <c r="B44" s="2633" t="s">
        <v>19</v>
      </c>
      <c r="C44" s="3557" t="s">
        <v>28</v>
      </c>
      <c r="D44" s="4481">
        <v>4099.4274711088501</v>
      </c>
      <c r="E44" s="5405">
        <v>1019</v>
      </c>
    </row>
    <row r="45" spans="1:5" ht="27.6" hidden="1" x14ac:dyDescent="0.25">
      <c r="A45" s="1710">
        <v>2018</v>
      </c>
      <c r="B45" s="2634" t="s">
        <v>6</v>
      </c>
      <c r="C45" s="3558" t="s">
        <v>28</v>
      </c>
      <c r="D45" s="4482">
        <v>6022.34503824494</v>
      </c>
      <c r="E45" s="5406">
        <v>568</v>
      </c>
    </row>
    <row r="46" spans="1:5" ht="27.6" hidden="1" x14ac:dyDescent="0.25">
      <c r="A46" s="1711">
        <v>2018</v>
      </c>
      <c r="B46" s="2635" t="s">
        <v>7</v>
      </c>
      <c r="C46" s="3559" t="s">
        <v>28</v>
      </c>
      <c r="D46" s="4483">
        <v>2772.5404779897799</v>
      </c>
      <c r="E46" s="5407">
        <v>664</v>
      </c>
    </row>
    <row r="47" spans="1:5" ht="41.4" hidden="1" x14ac:dyDescent="0.25">
      <c r="A47" s="1712">
        <v>2018</v>
      </c>
      <c r="B47" s="2636" t="s">
        <v>8</v>
      </c>
      <c r="C47" s="3560" t="s">
        <v>28</v>
      </c>
      <c r="D47" s="4484">
        <v>3488.13067051178</v>
      </c>
      <c r="E47" s="5408">
        <v>545</v>
      </c>
    </row>
    <row r="48" spans="1:5" ht="27.6" hidden="1" x14ac:dyDescent="0.25">
      <c r="A48" s="1713">
        <v>2018</v>
      </c>
      <c r="B48" s="2637" t="s">
        <v>9</v>
      </c>
      <c r="C48" s="3561" t="s">
        <v>28</v>
      </c>
      <c r="D48" s="4485">
        <v>5211.9430326056199</v>
      </c>
      <c r="E48" s="5409">
        <v>44</v>
      </c>
    </row>
    <row r="49" spans="1:5" ht="27.6" hidden="1" x14ac:dyDescent="0.25">
      <c r="A49" s="1714">
        <v>2018</v>
      </c>
      <c r="B49" s="2638" t="s">
        <v>10</v>
      </c>
      <c r="C49" s="3562" t="s">
        <v>28</v>
      </c>
      <c r="D49" s="4486">
        <v>3797.80127265684</v>
      </c>
      <c r="E49" s="5410">
        <v>749</v>
      </c>
    </row>
    <row r="50" spans="1:5" ht="27.6" hidden="1" x14ac:dyDescent="0.25">
      <c r="A50" s="1715">
        <v>2018</v>
      </c>
      <c r="B50" s="2639" t="s">
        <v>11</v>
      </c>
      <c r="C50" s="3563" t="s">
        <v>28</v>
      </c>
      <c r="D50" s="4487">
        <v>4995.3184999447303</v>
      </c>
      <c r="E50" s="5411">
        <v>1057</v>
      </c>
    </row>
    <row r="51" spans="1:5" ht="27.6" hidden="1" x14ac:dyDescent="0.25">
      <c r="A51" s="1716">
        <v>2018</v>
      </c>
      <c r="B51" s="2640" t="s">
        <v>12</v>
      </c>
      <c r="C51" s="3564" t="s">
        <v>28</v>
      </c>
      <c r="D51" s="4488">
        <v>4313.6160011247503</v>
      </c>
      <c r="E51" s="5412">
        <v>19</v>
      </c>
    </row>
    <row r="52" spans="1:5" ht="27.6" hidden="1" x14ac:dyDescent="0.25">
      <c r="A52" s="1717">
        <v>2018</v>
      </c>
      <c r="B52" s="2641" t="s">
        <v>13</v>
      </c>
      <c r="C52" s="3565" t="s">
        <v>28</v>
      </c>
      <c r="D52" s="4489">
        <v>4165.62141736576</v>
      </c>
      <c r="E52" s="5413">
        <v>1003</v>
      </c>
    </row>
    <row r="53" spans="1:5" ht="27.6" hidden="1" x14ac:dyDescent="0.25">
      <c r="A53" s="1718">
        <v>2018</v>
      </c>
      <c r="B53" s="2642" t="s">
        <v>20</v>
      </c>
      <c r="C53" s="3566" t="s">
        <v>28</v>
      </c>
      <c r="D53" s="4490">
        <v>3805.9531537821099</v>
      </c>
      <c r="E53" s="5414">
        <v>772</v>
      </c>
    </row>
    <row r="54" spans="1:5" ht="55.2" hidden="1" x14ac:dyDescent="0.25">
      <c r="A54" s="1719">
        <v>2017</v>
      </c>
      <c r="B54" s="2643" t="s">
        <v>2</v>
      </c>
      <c r="C54" s="3567" t="s">
        <v>3</v>
      </c>
      <c r="D54" s="4491">
        <v>160.47228848764399</v>
      </c>
      <c r="E54" s="5415">
        <v>156</v>
      </c>
    </row>
    <row r="55" spans="1:5" ht="27.6" x14ac:dyDescent="0.25">
      <c r="A55" s="1720">
        <v>2018</v>
      </c>
      <c r="B55" s="2644" t="s">
        <v>4</v>
      </c>
      <c r="C55" s="3568" t="s">
        <v>28</v>
      </c>
      <c r="D55" s="4492">
        <v>1940.15402357784</v>
      </c>
      <c r="E55" s="5416">
        <v>2830</v>
      </c>
    </row>
    <row r="56" spans="1:5" ht="41.4" hidden="1" x14ac:dyDescent="0.25">
      <c r="A56" s="1721">
        <v>2017</v>
      </c>
      <c r="B56" s="2645" t="s">
        <v>5</v>
      </c>
      <c r="C56" s="3569" t="s">
        <v>3</v>
      </c>
      <c r="D56" s="4493">
        <v>258.29453633767201</v>
      </c>
      <c r="E56" s="5417">
        <v>246</v>
      </c>
    </row>
    <row r="57" spans="1:5" ht="41.4" hidden="1" x14ac:dyDescent="0.25">
      <c r="A57" s="1722">
        <v>2017</v>
      </c>
      <c r="B57" s="2646" t="s">
        <v>19</v>
      </c>
      <c r="C57" s="3570" t="s">
        <v>3</v>
      </c>
      <c r="D57" s="4494">
        <v>1464.1942555894</v>
      </c>
      <c r="E57" s="5418">
        <v>549</v>
      </c>
    </row>
    <row r="58" spans="1:5" ht="41.4" hidden="1" x14ac:dyDescent="0.25">
      <c r="A58" s="1723">
        <v>2017</v>
      </c>
      <c r="B58" s="2647" t="s">
        <v>6</v>
      </c>
      <c r="C58" s="3571" t="s">
        <v>3</v>
      </c>
      <c r="D58" s="4495">
        <v>500.48148479556897</v>
      </c>
      <c r="E58" s="5419">
        <v>490</v>
      </c>
    </row>
    <row r="59" spans="1:5" ht="41.4" hidden="1" x14ac:dyDescent="0.25">
      <c r="A59" s="1724">
        <v>2017</v>
      </c>
      <c r="B59" s="2648" t="s">
        <v>7</v>
      </c>
      <c r="C59" s="3572" t="s">
        <v>3</v>
      </c>
      <c r="D59" s="4496">
        <v>271.011524881112</v>
      </c>
      <c r="E59" s="5420">
        <v>431</v>
      </c>
    </row>
    <row r="60" spans="1:5" ht="41.4" hidden="1" x14ac:dyDescent="0.25">
      <c r="A60" s="1725">
        <v>2017</v>
      </c>
      <c r="B60" s="2649" t="s">
        <v>8</v>
      </c>
      <c r="C60" s="3573" t="s">
        <v>3</v>
      </c>
      <c r="D60" s="4497">
        <v>223.64520603223301</v>
      </c>
      <c r="E60" s="5421">
        <v>240</v>
      </c>
    </row>
    <row r="61" spans="1:5" ht="41.4" hidden="1" x14ac:dyDescent="0.25">
      <c r="A61" s="1726">
        <v>2017</v>
      </c>
      <c r="B61" s="2650" t="s">
        <v>9</v>
      </c>
      <c r="C61" s="3574" t="s">
        <v>3</v>
      </c>
      <c r="D61" s="4498">
        <v>203.41399701851901</v>
      </c>
      <c r="E61" s="5422">
        <v>49</v>
      </c>
    </row>
    <row r="62" spans="1:5" ht="41.4" hidden="1" x14ac:dyDescent="0.25">
      <c r="A62" s="1727">
        <v>2017</v>
      </c>
      <c r="B62" s="2651" t="s">
        <v>10</v>
      </c>
      <c r="C62" s="3575" t="s">
        <v>3</v>
      </c>
      <c r="D62" s="4499">
        <v>1176.9932117691101</v>
      </c>
      <c r="E62" s="5423">
        <v>683</v>
      </c>
    </row>
    <row r="63" spans="1:5" ht="41.4" hidden="1" x14ac:dyDescent="0.25">
      <c r="A63" s="1728">
        <v>2017</v>
      </c>
      <c r="B63" s="2652" t="s">
        <v>11</v>
      </c>
      <c r="C63" s="3576" t="s">
        <v>3</v>
      </c>
      <c r="D63" s="4500">
        <v>1019.29878118874</v>
      </c>
      <c r="E63" s="5424">
        <v>1081</v>
      </c>
    </row>
    <row r="64" spans="1:5" ht="41.4" hidden="1" x14ac:dyDescent="0.25">
      <c r="A64" s="1729">
        <v>2017</v>
      </c>
      <c r="B64" s="2653" t="s">
        <v>12</v>
      </c>
      <c r="C64" s="3577" t="s">
        <v>3</v>
      </c>
      <c r="D64" s="4501">
        <v>394.440256301153</v>
      </c>
      <c r="E64" s="5425">
        <v>28</v>
      </c>
    </row>
    <row r="65" spans="1:5" ht="41.4" hidden="1" x14ac:dyDescent="0.25">
      <c r="A65" s="1730">
        <v>2017</v>
      </c>
      <c r="B65" s="2654" t="s">
        <v>13</v>
      </c>
      <c r="C65" s="3578" t="s">
        <v>3</v>
      </c>
      <c r="D65" s="4502">
        <v>1039.3599454561299</v>
      </c>
      <c r="E65" s="5426">
        <v>1025</v>
      </c>
    </row>
    <row r="66" spans="1:5" ht="41.4" hidden="1" x14ac:dyDescent="0.25">
      <c r="A66" s="1731">
        <v>2017</v>
      </c>
      <c r="B66" s="2655" t="s">
        <v>20</v>
      </c>
      <c r="C66" s="3579" t="s">
        <v>3</v>
      </c>
      <c r="D66" s="4503">
        <v>1294.20279731238</v>
      </c>
      <c r="E66" s="5427">
        <v>796</v>
      </c>
    </row>
    <row r="67" spans="1:5" ht="55.2" hidden="1" x14ac:dyDescent="0.25">
      <c r="A67" s="1732">
        <v>2017</v>
      </c>
      <c r="B67" s="2656" t="s">
        <v>2</v>
      </c>
      <c r="C67" s="3580" t="s">
        <v>28</v>
      </c>
      <c r="D67" s="4504">
        <v>3781.5654665411398</v>
      </c>
      <c r="E67" s="5428">
        <v>156</v>
      </c>
    </row>
    <row r="68" spans="1:5" ht="41.4" x14ac:dyDescent="0.25">
      <c r="A68" s="1733">
        <v>2018</v>
      </c>
      <c r="B68" s="2657" t="s">
        <v>4</v>
      </c>
      <c r="C68" s="3581" t="s">
        <v>29</v>
      </c>
      <c r="D68" s="4505">
        <v>5.0311795336600103</v>
      </c>
      <c r="E68" s="5429">
        <v>2830</v>
      </c>
    </row>
    <row r="69" spans="1:5" ht="27.6" hidden="1" x14ac:dyDescent="0.25">
      <c r="A69" s="1734">
        <v>2017</v>
      </c>
      <c r="B69" s="2658" t="s">
        <v>5</v>
      </c>
      <c r="C69" s="3582" t="s">
        <v>28</v>
      </c>
      <c r="D69" s="4506">
        <v>4371.3043720157702</v>
      </c>
      <c r="E69" s="5430">
        <v>246</v>
      </c>
    </row>
    <row r="70" spans="1:5" ht="27.6" hidden="1" x14ac:dyDescent="0.25">
      <c r="A70" s="1735">
        <v>2017</v>
      </c>
      <c r="B70" s="2659" t="s">
        <v>19</v>
      </c>
      <c r="C70" s="3583" t="s">
        <v>28</v>
      </c>
      <c r="D70" s="4507">
        <v>3817.83205121937</v>
      </c>
      <c r="E70" s="5431">
        <v>549</v>
      </c>
    </row>
    <row r="71" spans="1:5" ht="27.6" hidden="1" x14ac:dyDescent="0.25">
      <c r="A71" s="1736">
        <v>2017</v>
      </c>
      <c r="B71" s="2660" t="s">
        <v>6</v>
      </c>
      <c r="C71" s="3584" t="s">
        <v>28</v>
      </c>
      <c r="D71" s="4508">
        <v>5051.7793743472803</v>
      </c>
      <c r="E71" s="5432">
        <v>490</v>
      </c>
    </row>
    <row r="72" spans="1:5" ht="27.6" hidden="1" x14ac:dyDescent="0.25">
      <c r="A72" s="1737">
        <v>2017</v>
      </c>
      <c r="B72" s="2661" t="s">
        <v>7</v>
      </c>
      <c r="C72" s="3585" t="s">
        <v>28</v>
      </c>
      <c r="D72" s="4509">
        <v>2947.789492071</v>
      </c>
      <c r="E72" s="5433">
        <v>431</v>
      </c>
    </row>
    <row r="73" spans="1:5" ht="41.4" hidden="1" x14ac:dyDescent="0.25">
      <c r="A73" s="1738">
        <v>2017</v>
      </c>
      <c r="B73" s="2662" t="s">
        <v>8</v>
      </c>
      <c r="C73" s="3586" t="s">
        <v>28</v>
      </c>
      <c r="D73" s="4510">
        <v>2700.2828248339001</v>
      </c>
      <c r="E73" s="5434">
        <v>240</v>
      </c>
    </row>
    <row r="74" spans="1:5" ht="27.6" hidden="1" x14ac:dyDescent="0.25">
      <c r="A74" s="1739">
        <v>2017</v>
      </c>
      <c r="B74" s="2663" t="s">
        <v>9</v>
      </c>
      <c r="C74" s="3587" t="s">
        <v>28</v>
      </c>
      <c r="D74" s="4511">
        <v>4148.6966819581103</v>
      </c>
      <c r="E74" s="5435">
        <v>49</v>
      </c>
    </row>
    <row r="75" spans="1:5" ht="27.6" hidden="1" x14ac:dyDescent="0.25">
      <c r="A75" s="1740">
        <v>2017</v>
      </c>
      <c r="B75" s="2664" t="s">
        <v>10</v>
      </c>
      <c r="C75" s="3588" t="s">
        <v>28</v>
      </c>
      <c r="D75" s="4512">
        <v>3711.76794643636</v>
      </c>
      <c r="E75" s="5436">
        <v>683</v>
      </c>
    </row>
    <row r="76" spans="1:5" ht="27.6" hidden="1" x14ac:dyDescent="0.25">
      <c r="A76" s="1741">
        <v>2017</v>
      </c>
      <c r="B76" s="2665" t="s">
        <v>11</v>
      </c>
      <c r="C76" s="3589" t="s">
        <v>28</v>
      </c>
      <c r="D76" s="4513">
        <v>4797.5008534395802</v>
      </c>
      <c r="E76" s="5437">
        <v>1081</v>
      </c>
    </row>
    <row r="77" spans="1:5" ht="27.6" hidden="1" x14ac:dyDescent="0.25">
      <c r="A77" s="1742">
        <v>2017</v>
      </c>
      <c r="B77" s="2666" t="s">
        <v>12</v>
      </c>
      <c r="C77" s="3590" t="s">
        <v>28</v>
      </c>
      <c r="D77" s="4514">
        <v>3208.5229317385401</v>
      </c>
      <c r="E77" s="5438">
        <v>28</v>
      </c>
    </row>
    <row r="78" spans="1:5" ht="27.6" hidden="1" x14ac:dyDescent="0.25">
      <c r="A78" s="1743">
        <v>2017</v>
      </c>
      <c r="B78" s="2667" t="s">
        <v>13</v>
      </c>
      <c r="C78" s="3591" t="s">
        <v>28</v>
      </c>
      <c r="D78" s="4515">
        <v>4429.5682839314704</v>
      </c>
      <c r="E78" s="5439">
        <v>1025</v>
      </c>
    </row>
    <row r="79" spans="1:5" ht="27.6" hidden="1" x14ac:dyDescent="0.25">
      <c r="A79" s="1744">
        <v>2017</v>
      </c>
      <c r="B79" s="2668" t="s">
        <v>20</v>
      </c>
      <c r="C79" s="3592" t="s">
        <v>28</v>
      </c>
      <c r="D79" s="4516">
        <v>4385.5773078654101</v>
      </c>
      <c r="E79" s="5440">
        <v>796</v>
      </c>
    </row>
    <row r="80" spans="1:5" ht="55.2" hidden="1" x14ac:dyDescent="0.25">
      <c r="A80" s="1745">
        <v>2016</v>
      </c>
      <c r="B80" s="2669" t="s">
        <v>2</v>
      </c>
      <c r="C80" s="3593" t="s">
        <v>3</v>
      </c>
      <c r="D80" s="4517">
        <v>166.96515973552999</v>
      </c>
      <c r="E80" s="5441">
        <v>141</v>
      </c>
    </row>
    <row r="81" spans="1:5" ht="41.4" x14ac:dyDescent="0.25">
      <c r="A81" s="1746">
        <v>2017</v>
      </c>
      <c r="B81" s="2670" t="s">
        <v>4</v>
      </c>
      <c r="C81" s="3594" t="s">
        <v>3</v>
      </c>
      <c r="D81" s="4518">
        <v>2557.2057896484698</v>
      </c>
      <c r="E81" s="5442">
        <v>2861</v>
      </c>
    </row>
    <row r="82" spans="1:5" ht="41.4" hidden="1" x14ac:dyDescent="0.25">
      <c r="A82" s="1747">
        <v>2016</v>
      </c>
      <c r="B82" s="2671" t="s">
        <v>5</v>
      </c>
      <c r="C82" s="3595" t="s">
        <v>3</v>
      </c>
      <c r="D82" s="4519">
        <v>220.834344518385</v>
      </c>
      <c r="E82" s="5443">
        <v>309</v>
      </c>
    </row>
    <row r="83" spans="1:5" ht="41.4" hidden="1" x14ac:dyDescent="0.25">
      <c r="A83" s="1748">
        <v>2016</v>
      </c>
      <c r="B83" s="2672" t="s">
        <v>19</v>
      </c>
      <c r="C83" s="3596" t="s">
        <v>3</v>
      </c>
      <c r="D83" s="4520">
        <v>1653.20363747631</v>
      </c>
      <c r="E83" s="5444">
        <v>561</v>
      </c>
    </row>
    <row r="84" spans="1:5" ht="41.4" hidden="1" x14ac:dyDescent="0.25">
      <c r="A84" s="1749">
        <v>2016</v>
      </c>
      <c r="B84" s="2673" t="s">
        <v>6</v>
      </c>
      <c r="C84" s="3597" t="s">
        <v>3</v>
      </c>
      <c r="D84" s="4521">
        <v>575.65633803048797</v>
      </c>
      <c r="E84" s="5445">
        <v>421</v>
      </c>
    </row>
    <row r="85" spans="1:5" ht="41.4" hidden="1" x14ac:dyDescent="0.25">
      <c r="A85" s="1750">
        <v>2016</v>
      </c>
      <c r="B85" s="2674" t="s">
        <v>7</v>
      </c>
      <c r="C85" s="3598" t="s">
        <v>3</v>
      </c>
      <c r="D85" s="4522">
        <v>287.44909355081001</v>
      </c>
      <c r="E85" s="5446">
        <v>389</v>
      </c>
    </row>
    <row r="86" spans="1:5" ht="41.4" hidden="1" x14ac:dyDescent="0.25">
      <c r="A86" s="1751">
        <v>2016</v>
      </c>
      <c r="B86" s="2675" t="s">
        <v>8</v>
      </c>
      <c r="C86" s="3599" t="s">
        <v>3</v>
      </c>
      <c r="D86" s="4523">
        <v>298.829689533568</v>
      </c>
      <c r="E86" s="5447">
        <v>320</v>
      </c>
    </row>
    <row r="87" spans="1:5" ht="41.4" hidden="1" x14ac:dyDescent="0.25">
      <c r="A87" s="1752">
        <v>2016</v>
      </c>
      <c r="B87" s="2676" t="s">
        <v>9</v>
      </c>
      <c r="C87" s="3600" t="s">
        <v>3</v>
      </c>
      <c r="D87" s="4524">
        <v>132.621765852001</v>
      </c>
      <c r="E87" s="5448">
        <v>45</v>
      </c>
    </row>
    <row r="88" spans="1:5" ht="41.4" hidden="1" x14ac:dyDescent="0.25">
      <c r="A88" s="1753">
        <v>2016</v>
      </c>
      <c r="B88" s="2677" t="s">
        <v>10</v>
      </c>
      <c r="C88" s="3601" t="s">
        <v>3</v>
      </c>
      <c r="D88" s="4525">
        <v>998.28352486721894</v>
      </c>
      <c r="E88" s="5449">
        <v>683</v>
      </c>
    </row>
    <row r="89" spans="1:5" ht="41.4" hidden="1" x14ac:dyDescent="0.25">
      <c r="A89" s="1754">
        <v>2016</v>
      </c>
      <c r="B89" s="2678" t="s">
        <v>11</v>
      </c>
      <c r="C89" s="3602" t="s">
        <v>3</v>
      </c>
      <c r="D89" s="4526">
        <v>962.20362459647799</v>
      </c>
      <c r="E89" s="5450">
        <v>890</v>
      </c>
    </row>
    <row r="90" spans="1:5" ht="41.4" hidden="1" x14ac:dyDescent="0.25">
      <c r="A90" s="1755">
        <v>2016</v>
      </c>
      <c r="B90" s="2679" t="s">
        <v>12</v>
      </c>
      <c r="C90" s="3603" t="s">
        <v>3</v>
      </c>
      <c r="D90" s="4527">
        <v>273.23336578164299</v>
      </c>
      <c r="E90" s="5451">
        <v>42</v>
      </c>
    </row>
    <row r="91" spans="1:5" ht="41.4" hidden="1" x14ac:dyDescent="0.25">
      <c r="A91" s="1756">
        <v>2016</v>
      </c>
      <c r="B91" s="2680" t="s">
        <v>13</v>
      </c>
      <c r="C91" s="3604" t="s">
        <v>3</v>
      </c>
      <c r="D91" s="4528">
        <v>927.92143940729898</v>
      </c>
      <c r="E91" s="5452">
        <v>871</v>
      </c>
    </row>
    <row r="92" spans="1:5" ht="41.4" hidden="1" x14ac:dyDescent="0.25">
      <c r="A92" s="1757">
        <v>2016</v>
      </c>
      <c r="B92" s="2681" t="s">
        <v>20</v>
      </c>
      <c r="C92" s="3605" t="s">
        <v>3</v>
      </c>
      <c r="D92" s="4529">
        <v>1101.12778299037</v>
      </c>
      <c r="E92" s="5453">
        <v>917</v>
      </c>
    </row>
    <row r="93" spans="1:5" ht="55.2" hidden="1" x14ac:dyDescent="0.25">
      <c r="A93" s="1758">
        <v>2016</v>
      </c>
      <c r="B93" s="2682" t="s">
        <v>2</v>
      </c>
      <c r="C93" s="3606" t="s">
        <v>28</v>
      </c>
      <c r="D93" s="4530">
        <v>3942.2164872087501</v>
      </c>
      <c r="E93" s="5454">
        <v>141</v>
      </c>
    </row>
    <row r="94" spans="1:5" ht="27.6" x14ac:dyDescent="0.25">
      <c r="A94" s="1759">
        <v>2017</v>
      </c>
      <c r="B94" s="2683" t="s">
        <v>4</v>
      </c>
      <c r="C94" s="3607" t="s">
        <v>28</v>
      </c>
      <c r="D94" s="4531">
        <v>1930.4241113492101</v>
      </c>
      <c r="E94" s="5455">
        <v>2861</v>
      </c>
    </row>
    <row r="95" spans="1:5" ht="27.6" hidden="1" x14ac:dyDescent="0.25">
      <c r="A95" s="1760">
        <v>2016</v>
      </c>
      <c r="B95" s="2684" t="s">
        <v>5</v>
      </c>
      <c r="C95" s="3608" t="s">
        <v>28</v>
      </c>
      <c r="D95" s="4532">
        <v>4050.1357748956998</v>
      </c>
      <c r="E95" s="5456">
        <v>309</v>
      </c>
    </row>
    <row r="96" spans="1:5" ht="27.6" hidden="1" x14ac:dyDescent="0.25">
      <c r="A96" s="1761">
        <v>2016</v>
      </c>
      <c r="B96" s="2685" t="s">
        <v>19</v>
      </c>
      <c r="C96" s="3609" t="s">
        <v>28</v>
      </c>
      <c r="D96" s="4533">
        <v>4317.66932065734</v>
      </c>
      <c r="E96" s="5457">
        <v>561</v>
      </c>
    </row>
    <row r="97" spans="1:5" ht="27.6" hidden="1" x14ac:dyDescent="0.25">
      <c r="A97" s="1762">
        <v>2016</v>
      </c>
      <c r="B97" s="2686" t="s">
        <v>6</v>
      </c>
      <c r="C97" s="3610" t="s">
        <v>28</v>
      </c>
      <c r="D97" s="4534">
        <v>6265.7160506272603</v>
      </c>
      <c r="E97" s="5458">
        <v>421</v>
      </c>
    </row>
    <row r="98" spans="1:5" ht="27.6" hidden="1" x14ac:dyDescent="0.25">
      <c r="A98" s="1763">
        <v>2016</v>
      </c>
      <c r="B98" s="2687" t="s">
        <v>7</v>
      </c>
      <c r="C98" s="3611" t="s">
        <v>28</v>
      </c>
      <c r="D98" s="4535">
        <v>3114.0191902879201</v>
      </c>
      <c r="E98" s="5459">
        <v>389</v>
      </c>
    </row>
    <row r="99" spans="1:5" ht="41.4" hidden="1" x14ac:dyDescent="0.25">
      <c r="A99" s="1764">
        <v>2016</v>
      </c>
      <c r="B99" s="2688" t="s">
        <v>8</v>
      </c>
      <c r="C99" s="3612" t="s">
        <v>28</v>
      </c>
      <c r="D99" s="4536">
        <v>3912.2841245426398</v>
      </c>
      <c r="E99" s="5460">
        <v>320</v>
      </c>
    </row>
    <row r="100" spans="1:5" ht="27.6" hidden="1" x14ac:dyDescent="0.25">
      <c r="A100" s="1765">
        <v>2016</v>
      </c>
      <c r="B100" s="2689" t="s">
        <v>9</v>
      </c>
      <c r="C100" s="3613" t="s">
        <v>28</v>
      </c>
      <c r="D100" s="4537">
        <v>3297.1064095133202</v>
      </c>
      <c r="E100" s="5461">
        <v>45</v>
      </c>
    </row>
    <row r="101" spans="1:5" ht="27.6" hidden="1" x14ac:dyDescent="0.25">
      <c r="A101" s="1766">
        <v>2016</v>
      </c>
      <c r="B101" s="2690" t="s">
        <v>10</v>
      </c>
      <c r="C101" s="3614" t="s">
        <v>28</v>
      </c>
      <c r="D101" s="4538">
        <v>3402.0751493545099</v>
      </c>
      <c r="E101" s="5462">
        <v>683</v>
      </c>
    </row>
    <row r="102" spans="1:5" ht="27.6" hidden="1" x14ac:dyDescent="0.25">
      <c r="A102" s="1767">
        <v>2016</v>
      </c>
      <c r="B102" s="2691" t="s">
        <v>11</v>
      </c>
      <c r="C102" s="3615" t="s">
        <v>28</v>
      </c>
      <c r="D102" s="4539">
        <v>5017.8769721263498</v>
      </c>
      <c r="E102" s="5463">
        <v>890</v>
      </c>
    </row>
    <row r="103" spans="1:5" ht="27.6" hidden="1" x14ac:dyDescent="0.25">
      <c r="A103" s="1768">
        <v>2016</v>
      </c>
      <c r="B103" s="2692" t="s">
        <v>12</v>
      </c>
      <c r="C103" s="3616" t="s">
        <v>28</v>
      </c>
      <c r="D103" s="4540">
        <v>2353.0079663381698</v>
      </c>
      <c r="E103" s="5464">
        <v>42</v>
      </c>
    </row>
    <row r="104" spans="1:5" ht="27.6" hidden="1" x14ac:dyDescent="0.25">
      <c r="A104" s="1769">
        <v>2016</v>
      </c>
      <c r="B104" s="2693" t="s">
        <v>13</v>
      </c>
      <c r="C104" s="3617" t="s">
        <v>28</v>
      </c>
      <c r="D104" s="4541">
        <v>4493.6393632706104</v>
      </c>
      <c r="E104" s="5465">
        <v>871</v>
      </c>
    </row>
    <row r="105" spans="1:5" ht="27.6" hidden="1" x14ac:dyDescent="0.25">
      <c r="A105" s="1770">
        <v>2016</v>
      </c>
      <c r="B105" s="2694" t="s">
        <v>20</v>
      </c>
      <c r="C105" s="3618" t="s">
        <v>28</v>
      </c>
      <c r="D105" s="4542">
        <v>4164.3034856229797</v>
      </c>
      <c r="E105" s="5466">
        <v>917</v>
      </c>
    </row>
    <row r="106" spans="1:5" ht="55.2" hidden="1" x14ac:dyDescent="0.25">
      <c r="A106" s="1771">
        <v>2015</v>
      </c>
      <c r="B106" s="2695" t="s">
        <v>2</v>
      </c>
      <c r="C106" s="3619" t="s">
        <v>3</v>
      </c>
      <c r="D106" s="4543">
        <v>150.97651233043899</v>
      </c>
      <c r="E106" s="5467">
        <v>138</v>
      </c>
    </row>
    <row r="107" spans="1:5" ht="41.4" x14ac:dyDescent="0.25">
      <c r="A107" s="1772">
        <v>2017</v>
      </c>
      <c r="B107" s="2696" t="s">
        <v>4</v>
      </c>
      <c r="C107" s="3620" t="s">
        <v>29</v>
      </c>
      <c r="D107" s="4544">
        <v>5.2779453298370198</v>
      </c>
      <c r="E107" s="5468">
        <v>2530</v>
      </c>
    </row>
    <row r="108" spans="1:5" ht="41.4" hidden="1" x14ac:dyDescent="0.25">
      <c r="A108" s="1773">
        <v>2015</v>
      </c>
      <c r="B108" s="2697" t="s">
        <v>5</v>
      </c>
      <c r="C108" s="3621" t="s">
        <v>3</v>
      </c>
      <c r="D108" s="4545">
        <v>241.27858193265601</v>
      </c>
      <c r="E108" s="5469">
        <v>646</v>
      </c>
    </row>
    <row r="109" spans="1:5" ht="41.4" hidden="1" x14ac:dyDescent="0.25">
      <c r="A109" s="1774">
        <v>2015</v>
      </c>
      <c r="B109" s="2698" t="s">
        <v>19</v>
      </c>
      <c r="C109" s="3622" t="s">
        <v>3</v>
      </c>
      <c r="D109" s="4546">
        <v>1667.71716579894</v>
      </c>
      <c r="E109" s="5470">
        <v>737</v>
      </c>
    </row>
    <row r="110" spans="1:5" ht="41.4" hidden="1" x14ac:dyDescent="0.25">
      <c r="A110" s="1775">
        <v>2015</v>
      </c>
      <c r="B110" s="2699" t="s">
        <v>6</v>
      </c>
      <c r="C110" s="3623" t="s">
        <v>3</v>
      </c>
      <c r="D110" s="4547">
        <v>492.06935168855398</v>
      </c>
      <c r="E110" s="5471">
        <v>671</v>
      </c>
    </row>
    <row r="111" spans="1:5" ht="41.4" hidden="1" x14ac:dyDescent="0.25">
      <c r="A111" s="1776">
        <v>2015</v>
      </c>
      <c r="B111" s="2700" t="s">
        <v>7</v>
      </c>
      <c r="C111" s="3624" t="s">
        <v>3</v>
      </c>
      <c r="D111" s="4548">
        <v>233.848451683653</v>
      </c>
      <c r="E111" s="5472">
        <v>721</v>
      </c>
    </row>
    <row r="112" spans="1:5" ht="41.4" hidden="1" x14ac:dyDescent="0.25">
      <c r="A112" s="1777">
        <v>2015</v>
      </c>
      <c r="B112" s="2701" t="s">
        <v>8</v>
      </c>
      <c r="C112" s="3625" t="s">
        <v>3</v>
      </c>
      <c r="D112" s="4549">
        <v>163.92018537732</v>
      </c>
      <c r="E112" s="5473">
        <v>612</v>
      </c>
    </row>
    <row r="113" spans="1:5" ht="41.4" hidden="1" x14ac:dyDescent="0.25">
      <c r="A113" s="1778">
        <v>2015</v>
      </c>
      <c r="B113" s="2702" t="s">
        <v>9</v>
      </c>
      <c r="C113" s="3626" t="s">
        <v>3</v>
      </c>
      <c r="D113" s="4550">
        <v>152.668162069782</v>
      </c>
      <c r="E113" s="5474">
        <v>78</v>
      </c>
    </row>
    <row r="114" spans="1:5" ht="41.4" hidden="1" x14ac:dyDescent="0.25">
      <c r="A114" s="1779">
        <v>2015</v>
      </c>
      <c r="B114" s="2703" t="s">
        <v>10</v>
      </c>
      <c r="C114" s="3627" t="s">
        <v>3</v>
      </c>
      <c r="D114" s="4551">
        <v>896.27846656127895</v>
      </c>
      <c r="E114" s="5475">
        <v>627</v>
      </c>
    </row>
    <row r="115" spans="1:5" ht="41.4" hidden="1" x14ac:dyDescent="0.25">
      <c r="A115" s="1780">
        <v>2015</v>
      </c>
      <c r="B115" s="2704" t="s">
        <v>11</v>
      </c>
      <c r="C115" s="3628" t="s">
        <v>3</v>
      </c>
      <c r="D115" s="4552">
        <v>867.74933155452902</v>
      </c>
      <c r="E115" s="5476">
        <v>827</v>
      </c>
    </row>
    <row r="116" spans="1:5" ht="41.4" hidden="1" x14ac:dyDescent="0.25">
      <c r="A116" s="1781">
        <v>2015</v>
      </c>
      <c r="B116" s="2705" t="s">
        <v>12</v>
      </c>
      <c r="C116" s="3629" t="s">
        <v>3</v>
      </c>
      <c r="D116" s="4553">
        <v>271.54114055788602</v>
      </c>
      <c r="E116" s="5477">
        <v>29</v>
      </c>
    </row>
    <row r="117" spans="1:5" ht="41.4" hidden="1" x14ac:dyDescent="0.25">
      <c r="A117" s="1782">
        <v>2015</v>
      </c>
      <c r="B117" s="2706" t="s">
        <v>13</v>
      </c>
      <c r="C117" s="3630" t="s">
        <v>3</v>
      </c>
      <c r="D117" s="4554">
        <v>1054.89860029801</v>
      </c>
      <c r="E117" s="5478">
        <v>1012</v>
      </c>
    </row>
    <row r="118" spans="1:5" ht="41.4" hidden="1" x14ac:dyDescent="0.25">
      <c r="A118" s="1783">
        <v>2015</v>
      </c>
      <c r="B118" s="2707" t="s">
        <v>20</v>
      </c>
      <c r="C118" s="3631" t="s">
        <v>3</v>
      </c>
      <c r="D118" s="4555">
        <v>1065.0031396792599</v>
      </c>
      <c r="E118" s="5479">
        <v>875</v>
      </c>
    </row>
    <row r="119" spans="1:5" ht="55.2" hidden="1" x14ac:dyDescent="0.25">
      <c r="A119" s="1784">
        <v>2015</v>
      </c>
      <c r="B119" s="2708" t="s">
        <v>2</v>
      </c>
      <c r="C119" s="3632" t="s">
        <v>28</v>
      </c>
      <c r="D119" s="4556">
        <v>3922.01530316664</v>
      </c>
      <c r="E119" s="5480">
        <v>138</v>
      </c>
    </row>
    <row r="120" spans="1:5" ht="41.4" x14ac:dyDescent="0.25">
      <c r="A120" s="1785">
        <v>2016</v>
      </c>
      <c r="B120" s="2709" t="s">
        <v>4</v>
      </c>
      <c r="C120" s="3633" t="s">
        <v>3</v>
      </c>
      <c r="D120" s="4557">
        <v>2487.4867222521898</v>
      </c>
      <c r="E120" s="5481">
        <v>2530</v>
      </c>
    </row>
    <row r="121" spans="1:5" ht="27.6" hidden="1" x14ac:dyDescent="0.25">
      <c r="A121" s="1786">
        <v>2015</v>
      </c>
      <c r="B121" s="2710" t="s">
        <v>5</v>
      </c>
      <c r="C121" s="3634" t="s">
        <v>28</v>
      </c>
      <c r="D121" s="4558">
        <v>4949.46311716942</v>
      </c>
      <c r="E121" s="5482">
        <v>646</v>
      </c>
    </row>
    <row r="122" spans="1:5" ht="27.6" hidden="1" x14ac:dyDescent="0.25">
      <c r="A122" s="1787">
        <v>2015</v>
      </c>
      <c r="B122" s="2711" t="s">
        <v>19</v>
      </c>
      <c r="C122" s="3635" t="s">
        <v>28</v>
      </c>
      <c r="D122" s="4559">
        <v>4985.1307972470804</v>
      </c>
      <c r="E122" s="5483">
        <v>737</v>
      </c>
    </row>
    <row r="123" spans="1:5" ht="27.6" hidden="1" x14ac:dyDescent="0.25">
      <c r="A123" s="1788">
        <v>2015</v>
      </c>
      <c r="B123" s="2712" t="s">
        <v>6</v>
      </c>
      <c r="C123" s="3636" t="s">
        <v>28</v>
      </c>
      <c r="D123" s="4560">
        <v>6114.14779317387</v>
      </c>
      <c r="E123" s="5484">
        <v>671</v>
      </c>
    </row>
    <row r="124" spans="1:5" ht="27.6" hidden="1" x14ac:dyDescent="0.25">
      <c r="A124" s="1789">
        <v>2015</v>
      </c>
      <c r="B124" s="2713" t="s">
        <v>7</v>
      </c>
      <c r="C124" s="3637" t="s">
        <v>28</v>
      </c>
      <c r="D124" s="4561">
        <v>2891.2701559973798</v>
      </c>
      <c r="E124" s="5485">
        <v>721</v>
      </c>
    </row>
    <row r="125" spans="1:5" ht="41.4" hidden="1" x14ac:dyDescent="0.25">
      <c r="A125" s="1790">
        <v>2015</v>
      </c>
      <c r="B125" s="2714" t="s">
        <v>8</v>
      </c>
      <c r="C125" s="3638" t="s">
        <v>28</v>
      </c>
      <c r="D125" s="4562">
        <v>2807.6531526672402</v>
      </c>
      <c r="E125" s="5486">
        <v>612</v>
      </c>
    </row>
    <row r="126" spans="1:5" ht="27.6" hidden="1" x14ac:dyDescent="0.25">
      <c r="A126" s="1791">
        <v>2015</v>
      </c>
      <c r="B126" s="2715" t="s">
        <v>9</v>
      </c>
      <c r="C126" s="3639" t="s">
        <v>28</v>
      </c>
      <c r="D126" s="4563">
        <v>5285.7830146469496</v>
      </c>
      <c r="E126" s="5487">
        <v>78</v>
      </c>
    </row>
    <row r="127" spans="1:5" ht="27.6" hidden="1" x14ac:dyDescent="0.25">
      <c r="A127" s="1792">
        <v>2015</v>
      </c>
      <c r="B127" s="2716" t="s">
        <v>10</v>
      </c>
      <c r="C127" s="3640" t="s">
        <v>28</v>
      </c>
      <c r="D127" s="4564">
        <v>3735.5047094838601</v>
      </c>
      <c r="E127" s="5488">
        <v>627</v>
      </c>
    </row>
    <row r="128" spans="1:5" ht="27.6" hidden="1" x14ac:dyDescent="0.25">
      <c r="A128" s="1793">
        <v>2015</v>
      </c>
      <c r="B128" s="2717" t="s">
        <v>11</v>
      </c>
      <c r="C128" s="3641" t="s">
        <v>28</v>
      </c>
      <c r="D128" s="4565">
        <v>5044.4590565127301</v>
      </c>
      <c r="E128" s="5489">
        <v>827</v>
      </c>
    </row>
    <row r="129" spans="1:5" ht="27.6" hidden="1" x14ac:dyDescent="0.25">
      <c r="A129" s="1794">
        <v>2015</v>
      </c>
      <c r="B129" s="2718" t="s">
        <v>12</v>
      </c>
      <c r="C129" s="3642" t="s">
        <v>28</v>
      </c>
      <c r="D129" s="4566">
        <v>2503.3748130086601</v>
      </c>
      <c r="E129" s="5490">
        <v>29</v>
      </c>
    </row>
    <row r="130" spans="1:5" ht="27.6" hidden="1" x14ac:dyDescent="0.25">
      <c r="A130" s="1795">
        <v>2015</v>
      </c>
      <c r="B130" s="2719" t="s">
        <v>13</v>
      </c>
      <c r="C130" s="3643" t="s">
        <v>28</v>
      </c>
      <c r="D130" s="4567">
        <v>5454.1481714521296</v>
      </c>
      <c r="E130" s="5491">
        <v>1012</v>
      </c>
    </row>
    <row r="131" spans="1:5" ht="27.6" hidden="1" x14ac:dyDescent="0.25">
      <c r="A131" s="1796">
        <v>2015</v>
      </c>
      <c r="B131" s="2720" t="s">
        <v>20</v>
      </c>
      <c r="C131" s="3644" t="s">
        <v>28</v>
      </c>
      <c r="D131" s="4568">
        <v>4817.43939863988</v>
      </c>
      <c r="E131" s="5492">
        <v>875</v>
      </c>
    </row>
    <row r="132" spans="1:5" ht="55.2" hidden="1" x14ac:dyDescent="0.25">
      <c r="A132" s="1797">
        <v>2014</v>
      </c>
      <c r="B132" s="2721" t="s">
        <v>2</v>
      </c>
      <c r="C132" s="3645" t="s">
        <v>3</v>
      </c>
      <c r="D132" s="4569">
        <v>110.16024835845199</v>
      </c>
      <c r="E132" s="5493">
        <v>123</v>
      </c>
    </row>
    <row r="133" spans="1:5" ht="27.6" x14ac:dyDescent="0.25">
      <c r="A133" s="1798">
        <v>2016</v>
      </c>
      <c r="B133" s="2722" t="s">
        <v>4</v>
      </c>
      <c r="C133" s="3646" t="s">
        <v>28</v>
      </c>
      <c r="D133" s="4570">
        <v>1951.9988549140701</v>
      </c>
      <c r="E133" s="5494">
        <v>2696</v>
      </c>
    </row>
    <row r="134" spans="1:5" ht="41.4" hidden="1" x14ac:dyDescent="0.25">
      <c r="A134" s="1799">
        <v>2014</v>
      </c>
      <c r="B134" s="2723" t="s">
        <v>5</v>
      </c>
      <c r="C134" s="3647" t="s">
        <v>3</v>
      </c>
      <c r="D134" s="4571">
        <v>191.288686018741</v>
      </c>
      <c r="E134" s="5495">
        <v>718</v>
      </c>
    </row>
    <row r="135" spans="1:5" ht="41.4" hidden="1" x14ac:dyDescent="0.25">
      <c r="A135" s="1800">
        <v>2014</v>
      </c>
      <c r="B135" s="2724" t="s">
        <v>19</v>
      </c>
      <c r="C135" s="3648" t="s">
        <v>3</v>
      </c>
      <c r="D135" s="4572">
        <v>1025.3216357394001</v>
      </c>
      <c r="E135" s="5496">
        <v>812</v>
      </c>
    </row>
    <row r="136" spans="1:5" ht="41.4" hidden="1" x14ac:dyDescent="0.25">
      <c r="A136" s="1801">
        <v>2014</v>
      </c>
      <c r="B136" s="2725" t="s">
        <v>6</v>
      </c>
      <c r="C136" s="3649" t="s">
        <v>3</v>
      </c>
      <c r="D136" s="4573">
        <v>407.91929923742299</v>
      </c>
      <c r="E136" s="5497">
        <v>738</v>
      </c>
    </row>
    <row r="137" spans="1:5" ht="41.4" hidden="1" x14ac:dyDescent="0.25">
      <c r="A137" s="1802">
        <v>2014</v>
      </c>
      <c r="B137" s="2726" t="s">
        <v>7</v>
      </c>
      <c r="C137" s="3650" t="s">
        <v>3</v>
      </c>
      <c r="D137" s="4574">
        <v>199.35197336187699</v>
      </c>
      <c r="E137" s="5498">
        <v>746</v>
      </c>
    </row>
    <row r="138" spans="1:5" ht="41.4" hidden="1" x14ac:dyDescent="0.25">
      <c r="A138" s="1803">
        <v>2014</v>
      </c>
      <c r="B138" s="2727" t="s">
        <v>8</v>
      </c>
      <c r="C138" s="3651" t="s">
        <v>3</v>
      </c>
      <c r="D138" s="4575">
        <v>145.44533871172001</v>
      </c>
      <c r="E138" s="5499">
        <v>740</v>
      </c>
    </row>
    <row r="139" spans="1:5" ht="41.4" hidden="1" x14ac:dyDescent="0.25">
      <c r="A139" s="1804">
        <v>2014</v>
      </c>
      <c r="B139" s="2728" t="s">
        <v>9</v>
      </c>
      <c r="C139" s="3652" t="s">
        <v>3</v>
      </c>
      <c r="D139" s="4576">
        <v>93.443422194802096</v>
      </c>
      <c r="E139" s="5500">
        <v>61</v>
      </c>
    </row>
    <row r="140" spans="1:5" ht="41.4" hidden="1" x14ac:dyDescent="0.25">
      <c r="A140" s="1805">
        <v>2014</v>
      </c>
      <c r="B140" s="2729" t="s">
        <v>10</v>
      </c>
      <c r="C140" s="3653" t="s">
        <v>3</v>
      </c>
      <c r="D140" s="4577">
        <v>692.31076192768796</v>
      </c>
      <c r="E140" s="5501">
        <v>616</v>
      </c>
    </row>
    <row r="141" spans="1:5" ht="41.4" hidden="1" x14ac:dyDescent="0.25">
      <c r="A141" s="1806">
        <v>2014</v>
      </c>
      <c r="B141" s="2730" t="s">
        <v>11</v>
      </c>
      <c r="C141" s="3654" t="s">
        <v>3</v>
      </c>
      <c r="D141" s="4578">
        <v>767.00344891908503</v>
      </c>
      <c r="E141" s="5502">
        <v>841</v>
      </c>
    </row>
    <row r="142" spans="1:5" ht="41.4" hidden="1" x14ac:dyDescent="0.25">
      <c r="A142" s="1807">
        <v>2014</v>
      </c>
      <c r="B142" s="2731" t="s">
        <v>12</v>
      </c>
      <c r="C142" s="3655" t="s">
        <v>3</v>
      </c>
      <c r="D142" s="4579">
        <v>165.13532989979001</v>
      </c>
      <c r="E142" s="5503">
        <v>30</v>
      </c>
    </row>
    <row r="143" spans="1:5" ht="41.4" hidden="1" x14ac:dyDescent="0.25">
      <c r="A143" s="1808">
        <v>2014</v>
      </c>
      <c r="B143" s="2732" t="s">
        <v>13</v>
      </c>
      <c r="C143" s="3656" t="s">
        <v>3</v>
      </c>
      <c r="D143" s="4580">
        <v>784.12924971921905</v>
      </c>
      <c r="E143" s="5504">
        <v>1058</v>
      </c>
    </row>
    <row r="144" spans="1:5" ht="41.4" hidden="1" x14ac:dyDescent="0.25">
      <c r="A144" s="1809">
        <v>2014</v>
      </c>
      <c r="B144" s="2733" t="s">
        <v>20</v>
      </c>
      <c r="C144" s="3657" t="s">
        <v>3</v>
      </c>
      <c r="D144" s="4581">
        <v>762.49222324023901</v>
      </c>
      <c r="E144" s="5505">
        <v>854</v>
      </c>
    </row>
    <row r="145" spans="1:5" ht="55.2" hidden="1" x14ac:dyDescent="0.25">
      <c r="A145" s="1810">
        <v>2014</v>
      </c>
      <c r="B145" s="2734" t="s">
        <v>2</v>
      </c>
      <c r="C145" s="3658" t="s">
        <v>28</v>
      </c>
      <c r="D145" s="4582">
        <v>3034.9002903887999</v>
      </c>
      <c r="E145" s="5506">
        <v>123</v>
      </c>
    </row>
    <row r="146" spans="1:5" ht="41.4" x14ac:dyDescent="0.25">
      <c r="A146" s="1811">
        <v>2016</v>
      </c>
      <c r="B146" s="2735" t="s">
        <v>4</v>
      </c>
      <c r="C146" s="3659" t="s">
        <v>29</v>
      </c>
      <c r="D146" s="4583">
        <v>5.0297114175048803</v>
      </c>
      <c r="E146" s="5507">
        <v>2696</v>
      </c>
    </row>
    <row r="147" spans="1:5" ht="27.6" hidden="1" x14ac:dyDescent="0.25">
      <c r="A147" s="1812">
        <v>2014</v>
      </c>
      <c r="B147" s="2736" t="s">
        <v>5</v>
      </c>
      <c r="C147" s="3660" t="s">
        <v>28</v>
      </c>
      <c r="D147" s="4584">
        <v>4299.0654322391501</v>
      </c>
      <c r="E147" s="5508">
        <v>718</v>
      </c>
    </row>
    <row r="148" spans="1:5" ht="27.6" hidden="1" x14ac:dyDescent="0.25">
      <c r="A148" s="1813">
        <v>2014</v>
      </c>
      <c r="B148" s="2737" t="s">
        <v>19</v>
      </c>
      <c r="C148" s="3661" t="s">
        <v>28</v>
      </c>
      <c r="D148" s="4585">
        <v>4045.0940418836699</v>
      </c>
      <c r="E148" s="5509">
        <v>812</v>
      </c>
    </row>
    <row r="149" spans="1:5" ht="27.6" hidden="1" x14ac:dyDescent="0.25">
      <c r="A149" s="1814">
        <v>2014</v>
      </c>
      <c r="B149" s="2738" t="s">
        <v>6</v>
      </c>
      <c r="C149" s="3662" t="s">
        <v>28</v>
      </c>
      <c r="D149" s="4586">
        <v>5422.2061527290198</v>
      </c>
      <c r="E149" s="5510">
        <v>738</v>
      </c>
    </row>
    <row r="150" spans="1:5" ht="27.6" hidden="1" x14ac:dyDescent="0.25">
      <c r="A150" s="1815">
        <v>2014</v>
      </c>
      <c r="B150" s="2739" t="s">
        <v>7</v>
      </c>
      <c r="C150" s="3663" t="s">
        <v>28</v>
      </c>
      <c r="D150" s="4587">
        <v>2662.3269110594201</v>
      </c>
      <c r="E150" s="5511">
        <v>746</v>
      </c>
    </row>
    <row r="151" spans="1:5" ht="41.4" hidden="1" x14ac:dyDescent="0.25">
      <c r="A151" s="1816">
        <v>2014</v>
      </c>
      <c r="B151" s="2740" t="s">
        <v>8</v>
      </c>
      <c r="C151" s="3664" t="s">
        <v>28</v>
      </c>
      <c r="D151" s="4588">
        <v>2841.3940284217902</v>
      </c>
      <c r="E151" s="5512">
        <v>740</v>
      </c>
    </row>
    <row r="152" spans="1:5" ht="27.6" hidden="1" x14ac:dyDescent="0.25">
      <c r="A152" s="1817">
        <v>2014</v>
      </c>
      <c r="B152" s="2741" t="s">
        <v>9</v>
      </c>
      <c r="C152" s="3665" t="s">
        <v>28</v>
      </c>
      <c r="D152" s="4589">
        <v>3494.7236050838301</v>
      </c>
      <c r="E152" s="5513">
        <v>61</v>
      </c>
    </row>
    <row r="153" spans="1:5" ht="27.6" hidden="1" x14ac:dyDescent="0.25">
      <c r="A153" s="1818">
        <v>2014</v>
      </c>
      <c r="B153" s="2742" t="s">
        <v>10</v>
      </c>
      <c r="C153" s="3666" t="s">
        <v>28</v>
      </c>
      <c r="D153" s="4590">
        <v>3329.7516604939901</v>
      </c>
      <c r="E153" s="5514">
        <v>616</v>
      </c>
    </row>
    <row r="154" spans="1:5" ht="27.6" hidden="1" x14ac:dyDescent="0.25">
      <c r="A154" s="1819">
        <v>2014</v>
      </c>
      <c r="B154" s="2743" t="s">
        <v>11</v>
      </c>
      <c r="C154" s="3667" t="s">
        <v>28</v>
      </c>
      <c r="D154" s="4591">
        <v>4675.2603096540897</v>
      </c>
      <c r="E154" s="5515">
        <v>841</v>
      </c>
    </row>
    <row r="155" spans="1:5" ht="27.6" hidden="1" x14ac:dyDescent="0.25">
      <c r="A155" s="1820">
        <v>2014</v>
      </c>
      <c r="B155" s="2744" t="s">
        <v>12</v>
      </c>
      <c r="C155" s="3668" t="s">
        <v>28</v>
      </c>
      <c r="D155" s="4592">
        <v>1615.3655339105101</v>
      </c>
      <c r="E155" s="5516">
        <v>30</v>
      </c>
    </row>
    <row r="156" spans="1:5" ht="27.6" hidden="1" x14ac:dyDescent="0.25">
      <c r="A156" s="1821">
        <v>2014</v>
      </c>
      <c r="B156" s="2745" t="s">
        <v>13</v>
      </c>
      <c r="C156" s="3669" t="s">
        <v>28</v>
      </c>
      <c r="D156" s="4593">
        <v>4168.56529420068</v>
      </c>
      <c r="E156" s="5517">
        <v>1058</v>
      </c>
    </row>
    <row r="157" spans="1:5" ht="27.6" hidden="1" x14ac:dyDescent="0.25">
      <c r="A157" s="1822">
        <v>2014</v>
      </c>
      <c r="B157" s="2746" t="s">
        <v>20</v>
      </c>
      <c r="C157" s="3670" t="s">
        <v>28</v>
      </c>
      <c r="D157" s="4594">
        <v>3840.6445525470799</v>
      </c>
      <c r="E157" s="5518">
        <v>854</v>
      </c>
    </row>
    <row r="158" spans="1:5" ht="41.4" hidden="1" x14ac:dyDescent="0.25">
      <c r="A158" s="1823">
        <v>2019</v>
      </c>
      <c r="B158" s="2747" t="s">
        <v>27</v>
      </c>
      <c r="C158" s="3671" t="s">
        <v>3</v>
      </c>
      <c r="D158" s="4595">
        <v>11468.2190201714</v>
      </c>
      <c r="E158" s="5519">
        <v>8708</v>
      </c>
    </row>
    <row r="159" spans="1:5" ht="27.6" hidden="1" x14ac:dyDescent="0.25">
      <c r="A159" s="1824">
        <v>2019</v>
      </c>
      <c r="B159" s="2748" t="s">
        <v>27</v>
      </c>
      <c r="C159" s="3672" t="s">
        <v>28</v>
      </c>
      <c r="D159" s="4596">
        <v>3404.41330954468</v>
      </c>
      <c r="E159" s="5520">
        <v>8708</v>
      </c>
    </row>
    <row r="160" spans="1:5" ht="41.4" hidden="1" x14ac:dyDescent="0.25">
      <c r="A160" s="1825">
        <v>2018</v>
      </c>
      <c r="B160" s="2749" t="s">
        <v>27</v>
      </c>
      <c r="C160" s="3673" t="s">
        <v>3</v>
      </c>
      <c r="D160" s="4597">
        <v>11181.277770077801</v>
      </c>
      <c r="E160" s="5521">
        <v>9248</v>
      </c>
    </row>
    <row r="161" spans="1:5" ht="27.6" hidden="1" x14ac:dyDescent="0.25">
      <c r="A161" s="1826">
        <v>2018</v>
      </c>
      <c r="B161" s="2750" t="s">
        <v>27</v>
      </c>
      <c r="C161" s="3674" t="s">
        <v>28</v>
      </c>
      <c r="D161" s="4598">
        <v>3292.1017049188399</v>
      </c>
      <c r="E161" s="5522">
        <v>9248</v>
      </c>
    </row>
    <row r="162" spans="1:5" ht="41.4" hidden="1" x14ac:dyDescent="0.25">
      <c r="A162" s="1827">
        <v>2017</v>
      </c>
      <c r="B162" s="2751" t="s">
        <v>27</v>
      </c>
      <c r="C162" s="3675" t="s">
        <v>3</v>
      </c>
      <c r="D162" s="4599">
        <v>10563.0140748181</v>
      </c>
      <c r="E162" s="5523">
        <v>8604</v>
      </c>
    </row>
    <row r="163" spans="1:5" ht="27.6" hidden="1" x14ac:dyDescent="0.25">
      <c r="A163" s="1828">
        <v>2017</v>
      </c>
      <c r="B163" s="2752" t="s">
        <v>27</v>
      </c>
      <c r="C163" s="3676" t="s">
        <v>28</v>
      </c>
      <c r="D163" s="4600">
        <v>3186.5939615039301</v>
      </c>
      <c r="E163" s="5524">
        <v>8604</v>
      </c>
    </row>
    <row r="164" spans="1:5" ht="41.4" hidden="1" x14ac:dyDescent="0.25">
      <c r="A164" s="1829">
        <v>2016</v>
      </c>
      <c r="B164" s="2753" t="s">
        <v>27</v>
      </c>
      <c r="C164" s="3677" t="s">
        <v>3</v>
      </c>
      <c r="D164" s="4601">
        <v>10085.8164885923</v>
      </c>
      <c r="E164" s="5525">
        <v>8450</v>
      </c>
    </row>
    <row r="165" spans="1:5" ht="27.6" hidden="1" x14ac:dyDescent="0.25">
      <c r="A165" s="1830">
        <v>2016</v>
      </c>
      <c r="B165" s="2754" t="s">
        <v>27</v>
      </c>
      <c r="C165" s="3678" t="s">
        <v>28</v>
      </c>
      <c r="D165" s="4602">
        <v>3225.27943931442</v>
      </c>
      <c r="E165" s="5526">
        <v>8450</v>
      </c>
    </row>
    <row r="166" spans="1:5" ht="41.4" hidden="1" x14ac:dyDescent="0.25">
      <c r="A166" s="1831">
        <v>2015</v>
      </c>
      <c r="B166" s="2755" t="s">
        <v>27</v>
      </c>
      <c r="C166" s="3679" t="s">
        <v>3</v>
      </c>
      <c r="D166" s="4603">
        <v>9697.5440640195902</v>
      </c>
      <c r="E166" s="5527">
        <v>9503</v>
      </c>
    </row>
    <row r="167" spans="1:5" ht="27.6" hidden="1" x14ac:dyDescent="0.25">
      <c r="A167" s="1832">
        <v>2015</v>
      </c>
      <c r="B167" s="2756" t="s">
        <v>27</v>
      </c>
      <c r="C167" s="3680" t="s">
        <v>28</v>
      </c>
      <c r="D167" s="4604">
        <v>3440.19221142589</v>
      </c>
      <c r="E167" s="5528">
        <v>9503</v>
      </c>
    </row>
    <row r="168" spans="1:5" ht="41.4" hidden="1" x14ac:dyDescent="0.25">
      <c r="A168" s="1833">
        <v>2014</v>
      </c>
      <c r="B168" s="2757" t="s">
        <v>27</v>
      </c>
      <c r="C168" s="3681" t="s">
        <v>3</v>
      </c>
      <c r="D168" s="4605">
        <v>7388.1716203955602</v>
      </c>
      <c r="E168" s="5529">
        <v>10033</v>
      </c>
    </row>
    <row r="169" spans="1:5" ht="27.6" hidden="1" x14ac:dyDescent="0.25">
      <c r="A169" s="1834">
        <v>2014</v>
      </c>
      <c r="B169" s="2758" t="s">
        <v>27</v>
      </c>
      <c r="C169" s="3682" t="s">
        <v>28</v>
      </c>
      <c r="D169" s="4606">
        <v>2878.9881302542599</v>
      </c>
      <c r="E169" s="5530">
        <v>10033</v>
      </c>
    </row>
    <row r="170" spans="1:5" ht="55.2" hidden="1" x14ac:dyDescent="0.25">
      <c r="A170" s="1835">
        <v>2019</v>
      </c>
      <c r="B170" s="2759" t="s">
        <v>2</v>
      </c>
      <c r="C170" s="3683" t="s">
        <v>29</v>
      </c>
      <c r="D170" s="4607">
        <v>26.8428244097427</v>
      </c>
      <c r="E170" s="5531">
        <v>172</v>
      </c>
    </row>
    <row r="171" spans="1:5" ht="41.4" x14ac:dyDescent="0.25">
      <c r="A171" s="1836">
        <v>2015</v>
      </c>
      <c r="B171" s="2760" t="s">
        <v>4</v>
      </c>
      <c r="C171" s="3684" t="s">
        <v>3</v>
      </c>
      <c r="D171" s="4608">
        <v>2439.5949744872801</v>
      </c>
      <c r="E171" s="5532">
        <v>1976</v>
      </c>
    </row>
    <row r="172" spans="1:5" ht="41.4" hidden="1" x14ac:dyDescent="0.25">
      <c r="A172" s="1837">
        <v>2019</v>
      </c>
      <c r="B172" s="2761" t="s">
        <v>5</v>
      </c>
      <c r="C172" s="3685" t="s">
        <v>29</v>
      </c>
      <c r="D172" s="4609">
        <v>16.980844524097702</v>
      </c>
      <c r="E172" s="5533">
        <v>417</v>
      </c>
    </row>
    <row r="173" spans="1:5" ht="41.4" hidden="1" x14ac:dyDescent="0.25">
      <c r="A173" s="1838">
        <v>2019</v>
      </c>
      <c r="B173" s="2762" t="s">
        <v>19</v>
      </c>
      <c r="C173" s="3686" t="s">
        <v>29</v>
      </c>
      <c r="D173" s="4610">
        <v>14.524833736163799</v>
      </c>
      <c r="E173" s="5534">
        <v>699</v>
      </c>
    </row>
    <row r="174" spans="1:5" ht="41.4" hidden="1" x14ac:dyDescent="0.25">
      <c r="A174" s="1839">
        <v>2019</v>
      </c>
      <c r="B174" s="2763" t="s">
        <v>6</v>
      </c>
      <c r="C174" s="3687" t="s">
        <v>29</v>
      </c>
      <c r="D174" s="4611">
        <v>11.773213248061101</v>
      </c>
      <c r="E174" s="5535">
        <v>566</v>
      </c>
    </row>
    <row r="175" spans="1:5" ht="41.4" hidden="1" x14ac:dyDescent="0.25">
      <c r="A175" s="1840">
        <v>2019</v>
      </c>
      <c r="B175" s="2764" t="s">
        <v>7</v>
      </c>
      <c r="C175" s="3688" t="s">
        <v>29</v>
      </c>
      <c r="D175" s="4612">
        <v>9.9336010045330205</v>
      </c>
      <c r="E175" s="5536">
        <v>1010</v>
      </c>
    </row>
    <row r="176" spans="1:5" ht="41.4" hidden="1" x14ac:dyDescent="0.25">
      <c r="A176" s="1841">
        <v>2019</v>
      </c>
      <c r="B176" s="2765" t="s">
        <v>8</v>
      </c>
      <c r="C176" s="3689" t="s">
        <v>29</v>
      </c>
      <c r="D176" s="4613">
        <v>31.652475912443801</v>
      </c>
      <c r="E176" s="5537">
        <v>311</v>
      </c>
    </row>
    <row r="177" spans="1:5" ht="41.4" hidden="1" x14ac:dyDescent="0.25">
      <c r="A177" s="1842">
        <v>2019</v>
      </c>
      <c r="B177" s="2766" t="s">
        <v>9</v>
      </c>
      <c r="C177" s="3690" t="s">
        <v>29</v>
      </c>
      <c r="D177" s="4614">
        <v>41.970340492792602</v>
      </c>
      <c r="E177" s="5538">
        <v>42</v>
      </c>
    </row>
    <row r="178" spans="1:5" ht="41.4" hidden="1" x14ac:dyDescent="0.25">
      <c r="A178" s="1843">
        <v>2019</v>
      </c>
      <c r="B178" s="2767" t="s">
        <v>10</v>
      </c>
      <c r="C178" s="3691" t="s">
        <v>29</v>
      </c>
      <c r="D178" s="4615">
        <v>9.7647297123023105</v>
      </c>
      <c r="E178" s="5539">
        <v>505</v>
      </c>
    </row>
    <row r="179" spans="1:5" ht="41.4" hidden="1" x14ac:dyDescent="0.25">
      <c r="A179" s="1844">
        <v>2019</v>
      </c>
      <c r="B179" s="2768" t="s">
        <v>11</v>
      </c>
      <c r="C179" s="3692" t="s">
        <v>29</v>
      </c>
      <c r="D179" s="4616">
        <v>8.1631857165120305</v>
      </c>
      <c r="E179" s="5540">
        <v>1008</v>
      </c>
    </row>
    <row r="180" spans="1:5" ht="41.4" hidden="1" x14ac:dyDescent="0.25">
      <c r="A180" s="1845">
        <v>2019</v>
      </c>
      <c r="B180" s="2769" t="s">
        <v>12</v>
      </c>
      <c r="C180" s="3693" t="s">
        <v>29</v>
      </c>
      <c r="D180" s="4617">
        <v>34.119888456753998</v>
      </c>
      <c r="E180" s="5541">
        <v>28</v>
      </c>
    </row>
    <row r="181" spans="1:5" ht="41.4" hidden="1" x14ac:dyDescent="0.25">
      <c r="A181" s="1846">
        <v>2019</v>
      </c>
      <c r="B181" s="2770" t="s">
        <v>13</v>
      </c>
      <c r="C181" s="3694" t="s">
        <v>29</v>
      </c>
      <c r="D181" s="4618">
        <v>10.306755289394101</v>
      </c>
      <c r="E181" s="5542">
        <v>875</v>
      </c>
    </row>
    <row r="182" spans="1:5" ht="41.4" hidden="1" x14ac:dyDescent="0.25">
      <c r="A182" s="1847">
        <v>2019</v>
      </c>
      <c r="B182" s="2771" t="s">
        <v>20</v>
      </c>
      <c r="C182" s="3695" t="s">
        <v>29</v>
      </c>
      <c r="D182" s="4619">
        <v>8.0780771115352294</v>
      </c>
      <c r="E182" s="5543">
        <v>1099</v>
      </c>
    </row>
    <row r="183" spans="1:5" ht="55.2" hidden="1" x14ac:dyDescent="0.25">
      <c r="A183" s="1848">
        <v>2018</v>
      </c>
      <c r="B183" s="2772" t="s">
        <v>2</v>
      </c>
      <c r="C183" s="3696" t="s">
        <v>29</v>
      </c>
      <c r="D183" s="4620">
        <v>20.157673627806499</v>
      </c>
      <c r="E183" s="5544">
        <v>189</v>
      </c>
    </row>
    <row r="184" spans="1:5" ht="27.6" x14ac:dyDescent="0.25">
      <c r="A184" s="1849">
        <v>2015</v>
      </c>
      <c r="B184" s="2773" t="s">
        <v>4</v>
      </c>
      <c r="C184" s="3697" t="s">
        <v>28</v>
      </c>
      <c r="D184" s="4621">
        <v>2010.2511478153201</v>
      </c>
      <c r="E184" s="5545">
        <v>2265</v>
      </c>
    </row>
    <row r="185" spans="1:5" ht="41.4" hidden="1" x14ac:dyDescent="0.25">
      <c r="A185" s="1850">
        <v>2018</v>
      </c>
      <c r="B185" s="2774" t="s">
        <v>5</v>
      </c>
      <c r="C185" s="3698" t="s">
        <v>29</v>
      </c>
      <c r="D185" s="4622">
        <v>17.1099324623878</v>
      </c>
      <c r="E185" s="5546">
        <v>354</v>
      </c>
    </row>
    <row r="186" spans="1:5" ht="41.4" hidden="1" x14ac:dyDescent="0.25">
      <c r="A186" s="1851">
        <v>2018</v>
      </c>
      <c r="B186" s="2775" t="s">
        <v>19</v>
      </c>
      <c r="C186" s="3699" t="s">
        <v>29</v>
      </c>
      <c r="D186" s="4623">
        <v>10.5748402886216</v>
      </c>
      <c r="E186" s="5547">
        <v>1019</v>
      </c>
    </row>
    <row r="187" spans="1:5" ht="41.4" hidden="1" x14ac:dyDescent="0.25">
      <c r="A187" s="1852">
        <v>2018</v>
      </c>
      <c r="B187" s="2776" t="s">
        <v>6</v>
      </c>
      <c r="C187" s="3700" t="s">
        <v>29</v>
      </c>
      <c r="D187" s="4624">
        <v>7.8190056017016998</v>
      </c>
      <c r="E187" s="5548">
        <v>568</v>
      </c>
    </row>
    <row r="188" spans="1:5" ht="41.4" hidden="1" x14ac:dyDescent="0.25">
      <c r="A188" s="1853">
        <v>2018</v>
      </c>
      <c r="B188" s="2777" t="s">
        <v>7</v>
      </c>
      <c r="C188" s="3701" t="s">
        <v>29</v>
      </c>
      <c r="D188" s="4625">
        <v>11.308223670043001</v>
      </c>
      <c r="E188" s="5549">
        <v>664</v>
      </c>
    </row>
    <row r="189" spans="1:5" ht="41.4" hidden="1" x14ac:dyDescent="0.25">
      <c r="A189" s="1854">
        <v>2018</v>
      </c>
      <c r="B189" s="2778" t="s">
        <v>8</v>
      </c>
      <c r="C189" s="3702" t="s">
        <v>29</v>
      </c>
      <c r="D189" s="4626">
        <v>14.943327183449799</v>
      </c>
      <c r="E189" s="5550">
        <v>545</v>
      </c>
    </row>
    <row r="190" spans="1:5" ht="41.4" hidden="1" x14ac:dyDescent="0.25">
      <c r="A190" s="1855">
        <v>2018</v>
      </c>
      <c r="B190" s="2779" t="s">
        <v>9</v>
      </c>
      <c r="C190" s="3703" t="s">
        <v>29</v>
      </c>
      <c r="D190" s="4627">
        <v>50.793561586436901</v>
      </c>
      <c r="E190" s="5551">
        <v>44</v>
      </c>
    </row>
    <row r="191" spans="1:5" ht="41.4" hidden="1" x14ac:dyDescent="0.25">
      <c r="A191" s="1856">
        <v>2018</v>
      </c>
      <c r="B191" s="2780" t="s">
        <v>10</v>
      </c>
      <c r="C191" s="3704" t="s">
        <v>29</v>
      </c>
      <c r="D191" s="4628">
        <v>12.7510917701686</v>
      </c>
      <c r="E191" s="5552">
        <v>749</v>
      </c>
    </row>
    <row r="192" spans="1:5" ht="41.4" hidden="1" x14ac:dyDescent="0.25">
      <c r="A192" s="1857">
        <v>2018</v>
      </c>
      <c r="B192" s="2781" t="s">
        <v>11</v>
      </c>
      <c r="C192" s="3705" t="s">
        <v>29</v>
      </c>
      <c r="D192" s="4629">
        <v>5.7705878281862102</v>
      </c>
      <c r="E192" s="5553">
        <v>1057</v>
      </c>
    </row>
    <row r="193" spans="1:5" ht="41.4" hidden="1" x14ac:dyDescent="0.25">
      <c r="A193" s="1858">
        <v>2018</v>
      </c>
      <c r="B193" s="2782" t="s">
        <v>12</v>
      </c>
      <c r="C193" s="3706" t="s">
        <v>29</v>
      </c>
      <c r="D193" s="4630">
        <v>37.079529368569503</v>
      </c>
      <c r="E193" s="5554">
        <v>19</v>
      </c>
    </row>
    <row r="194" spans="1:5" ht="41.4" hidden="1" x14ac:dyDescent="0.25">
      <c r="A194" s="1859">
        <v>2018</v>
      </c>
      <c r="B194" s="2783" t="s">
        <v>13</v>
      </c>
      <c r="C194" s="3707" t="s">
        <v>29</v>
      </c>
      <c r="D194" s="4631">
        <v>7.4130147542067499</v>
      </c>
      <c r="E194" s="5555">
        <v>1003</v>
      </c>
    </row>
    <row r="195" spans="1:5" ht="41.4" hidden="1" x14ac:dyDescent="0.25">
      <c r="A195" s="1860">
        <v>2018</v>
      </c>
      <c r="B195" s="2784" t="s">
        <v>20</v>
      </c>
      <c r="C195" s="3708" t="s">
        <v>29</v>
      </c>
      <c r="D195" s="4632">
        <v>7.8947943027389504</v>
      </c>
      <c r="E195" s="5556">
        <v>772</v>
      </c>
    </row>
    <row r="196" spans="1:5" ht="55.2" hidden="1" x14ac:dyDescent="0.25">
      <c r="A196" s="1861">
        <v>2017</v>
      </c>
      <c r="B196" s="2785" t="s">
        <v>2</v>
      </c>
      <c r="C196" s="3709" t="s">
        <v>29</v>
      </c>
      <c r="D196" s="4633">
        <v>14.3597371395867</v>
      </c>
      <c r="E196" s="5557">
        <v>156</v>
      </c>
    </row>
    <row r="197" spans="1:5" ht="41.4" x14ac:dyDescent="0.25">
      <c r="A197" s="1862">
        <v>2015</v>
      </c>
      <c r="B197" s="2786" t="s">
        <v>4</v>
      </c>
      <c r="C197" s="3710" t="s">
        <v>29</v>
      </c>
      <c r="D197" s="4634">
        <v>6.0661299413025001</v>
      </c>
      <c r="E197" s="5558">
        <v>2830</v>
      </c>
    </row>
    <row r="198" spans="1:5" ht="41.4" hidden="1" x14ac:dyDescent="0.25">
      <c r="A198" s="1863">
        <v>2017</v>
      </c>
      <c r="B198" s="2787" t="s">
        <v>5</v>
      </c>
      <c r="C198" s="3711" t="s">
        <v>29</v>
      </c>
      <c r="D198" s="4635">
        <v>23.773342491898401</v>
      </c>
      <c r="E198" s="5559">
        <v>246</v>
      </c>
    </row>
    <row r="199" spans="1:5" ht="41.4" hidden="1" x14ac:dyDescent="0.25">
      <c r="A199" s="1864">
        <v>2017</v>
      </c>
      <c r="B199" s="2788" t="s">
        <v>19</v>
      </c>
      <c r="C199" s="3712" t="s">
        <v>29</v>
      </c>
      <c r="D199" s="4636">
        <v>12.023351600852701</v>
      </c>
      <c r="E199" s="5560">
        <v>549</v>
      </c>
    </row>
    <row r="200" spans="1:5" ht="41.4" hidden="1" x14ac:dyDescent="0.25">
      <c r="A200" s="1865">
        <v>2017</v>
      </c>
      <c r="B200" s="2789" t="s">
        <v>6</v>
      </c>
      <c r="C200" s="3713" t="s">
        <v>29</v>
      </c>
      <c r="D200" s="4637">
        <v>9.6204472027407206</v>
      </c>
      <c r="E200" s="5561">
        <v>490</v>
      </c>
    </row>
    <row r="201" spans="1:5" ht="41.4" hidden="1" x14ac:dyDescent="0.25">
      <c r="A201" s="1866">
        <v>2017</v>
      </c>
      <c r="B201" s="2790" t="s">
        <v>7</v>
      </c>
      <c r="C201" s="3714" t="s">
        <v>29</v>
      </c>
      <c r="D201" s="4638">
        <v>21.739994606452999</v>
      </c>
      <c r="E201" s="5562">
        <v>431</v>
      </c>
    </row>
    <row r="202" spans="1:5" ht="41.4" hidden="1" x14ac:dyDescent="0.25">
      <c r="A202" s="1867">
        <v>2017</v>
      </c>
      <c r="B202" s="2791" t="s">
        <v>8</v>
      </c>
      <c r="C202" s="3715" t="s">
        <v>29</v>
      </c>
      <c r="D202" s="4639">
        <v>13.4561158873592</v>
      </c>
      <c r="E202" s="5563">
        <v>240</v>
      </c>
    </row>
    <row r="203" spans="1:5" ht="41.4" hidden="1" x14ac:dyDescent="0.25">
      <c r="A203" s="1868">
        <v>2017</v>
      </c>
      <c r="B203" s="2792" t="s">
        <v>9</v>
      </c>
      <c r="C203" s="3716" t="s">
        <v>29</v>
      </c>
      <c r="D203" s="4640">
        <v>78.818266958612099</v>
      </c>
      <c r="E203" s="5564">
        <v>49</v>
      </c>
    </row>
    <row r="204" spans="1:5" ht="41.4" hidden="1" x14ac:dyDescent="0.25">
      <c r="A204" s="1869">
        <v>2017</v>
      </c>
      <c r="B204" s="2793" t="s">
        <v>10</v>
      </c>
      <c r="C204" s="3717" t="s">
        <v>29</v>
      </c>
      <c r="D204" s="4641">
        <v>13.974630861503501</v>
      </c>
      <c r="E204" s="5565">
        <v>683</v>
      </c>
    </row>
    <row r="205" spans="1:5" ht="41.4" hidden="1" x14ac:dyDescent="0.25">
      <c r="A205" s="1870">
        <v>2017</v>
      </c>
      <c r="B205" s="2794" t="s">
        <v>11</v>
      </c>
      <c r="C205" s="3718" t="s">
        <v>29</v>
      </c>
      <c r="D205" s="4642">
        <v>6.6447243925922601</v>
      </c>
      <c r="E205" s="5566">
        <v>1081</v>
      </c>
    </row>
    <row r="206" spans="1:5" ht="41.4" hidden="1" x14ac:dyDescent="0.25">
      <c r="A206" s="1871">
        <v>2017</v>
      </c>
      <c r="B206" s="2795" t="s">
        <v>12</v>
      </c>
      <c r="C206" s="3719" t="s">
        <v>29</v>
      </c>
      <c r="D206" s="4643">
        <v>81.803409055211105</v>
      </c>
      <c r="E206" s="5567">
        <v>28</v>
      </c>
    </row>
    <row r="207" spans="1:5" ht="41.4" hidden="1" x14ac:dyDescent="0.25">
      <c r="A207" s="1872">
        <v>2017</v>
      </c>
      <c r="B207" s="2796" t="s">
        <v>13</v>
      </c>
      <c r="C207" s="3720" t="s">
        <v>29</v>
      </c>
      <c r="D207" s="4644">
        <v>7.4946270709873897</v>
      </c>
      <c r="E207" s="5568">
        <v>1025</v>
      </c>
    </row>
    <row r="208" spans="1:5" ht="41.4" hidden="1" x14ac:dyDescent="0.25">
      <c r="A208" s="1873">
        <v>2017</v>
      </c>
      <c r="B208" s="2797" t="s">
        <v>20</v>
      </c>
      <c r="C208" s="3721" t="s">
        <v>29</v>
      </c>
      <c r="D208" s="4645">
        <v>10.2957271074046</v>
      </c>
      <c r="E208" s="5569">
        <v>796</v>
      </c>
    </row>
    <row r="209" spans="1:5" ht="55.2" hidden="1" x14ac:dyDescent="0.25">
      <c r="A209" s="1874">
        <v>2016</v>
      </c>
      <c r="B209" s="2798" t="s">
        <v>2</v>
      </c>
      <c r="C209" s="3722" t="s">
        <v>29</v>
      </c>
      <c r="D209" s="4646">
        <v>15.089732227333601</v>
      </c>
      <c r="E209" s="5570">
        <v>141</v>
      </c>
    </row>
    <row r="210" spans="1:5" ht="41.4" x14ac:dyDescent="0.25">
      <c r="A210" s="1875">
        <v>2014</v>
      </c>
      <c r="B210" s="2799" t="s">
        <v>4</v>
      </c>
      <c r="C210" s="3723" t="s">
        <v>3</v>
      </c>
      <c r="D210" s="4647">
        <v>2044.17000306712</v>
      </c>
      <c r="E210" s="5571">
        <v>2861</v>
      </c>
    </row>
    <row r="211" spans="1:5" ht="41.4" hidden="1" x14ac:dyDescent="0.25">
      <c r="A211" s="1876">
        <v>2016</v>
      </c>
      <c r="B211" s="2800" t="s">
        <v>5</v>
      </c>
      <c r="C211" s="3724" t="s">
        <v>29</v>
      </c>
      <c r="D211" s="4648">
        <v>10.7901096126967</v>
      </c>
      <c r="E211" s="5572">
        <v>309</v>
      </c>
    </row>
    <row r="212" spans="1:5" ht="41.4" hidden="1" x14ac:dyDescent="0.25">
      <c r="A212" s="1877">
        <v>2016</v>
      </c>
      <c r="B212" s="2801" t="s">
        <v>19</v>
      </c>
      <c r="C212" s="3725" t="s">
        <v>29</v>
      </c>
      <c r="D212" s="4649">
        <v>14.4211695940035</v>
      </c>
      <c r="E212" s="5573">
        <v>561</v>
      </c>
    </row>
    <row r="213" spans="1:5" ht="41.4" hidden="1" x14ac:dyDescent="0.25">
      <c r="A213" s="1878">
        <v>2016</v>
      </c>
      <c r="B213" s="2802" t="s">
        <v>6</v>
      </c>
      <c r="C213" s="3726" t="s">
        <v>29</v>
      </c>
      <c r="D213" s="4650">
        <v>12.1009728690612</v>
      </c>
      <c r="E213" s="5574">
        <v>421</v>
      </c>
    </row>
    <row r="214" spans="1:5" ht="41.4" hidden="1" x14ac:dyDescent="0.25">
      <c r="A214" s="1879">
        <v>2016</v>
      </c>
      <c r="B214" s="2803" t="s">
        <v>7</v>
      </c>
      <c r="C214" s="3727" t="s">
        <v>29</v>
      </c>
      <c r="D214" s="4651">
        <v>20.277618672648899</v>
      </c>
      <c r="E214" s="5575">
        <v>389</v>
      </c>
    </row>
    <row r="215" spans="1:5" ht="41.4" hidden="1" x14ac:dyDescent="0.25">
      <c r="A215" s="1880">
        <v>2016</v>
      </c>
      <c r="B215" s="2804" t="s">
        <v>8</v>
      </c>
      <c r="C215" s="3728" t="s">
        <v>29</v>
      </c>
      <c r="D215" s="4652">
        <v>24.191381607542301</v>
      </c>
      <c r="E215" s="5576">
        <v>320</v>
      </c>
    </row>
    <row r="216" spans="1:5" ht="41.4" hidden="1" x14ac:dyDescent="0.25">
      <c r="A216" s="1881">
        <v>2016</v>
      </c>
      <c r="B216" s="2805" t="s">
        <v>9</v>
      </c>
      <c r="C216" s="3729" t="s">
        <v>29</v>
      </c>
      <c r="D216" s="4653">
        <v>45.584323581867601</v>
      </c>
      <c r="E216" s="5577">
        <v>45</v>
      </c>
    </row>
    <row r="217" spans="1:5" ht="41.4" hidden="1" x14ac:dyDescent="0.25">
      <c r="A217" s="1882">
        <v>2016</v>
      </c>
      <c r="B217" s="2806" t="s">
        <v>10</v>
      </c>
      <c r="C217" s="3730" t="s">
        <v>29</v>
      </c>
      <c r="D217" s="4654">
        <v>10.983744511314301</v>
      </c>
      <c r="E217" s="5578">
        <v>683</v>
      </c>
    </row>
    <row r="218" spans="1:5" ht="41.4" hidden="1" x14ac:dyDescent="0.25">
      <c r="A218" s="1883">
        <v>2016</v>
      </c>
      <c r="B218" s="2807" t="s">
        <v>11</v>
      </c>
      <c r="C218" s="3731" t="s">
        <v>29</v>
      </c>
      <c r="D218" s="4655">
        <v>7.2719815063412696</v>
      </c>
      <c r="E218" s="5579">
        <v>890</v>
      </c>
    </row>
    <row r="219" spans="1:5" ht="41.4" hidden="1" x14ac:dyDescent="0.25">
      <c r="A219" s="1884">
        <v>2016</v>
      </c>
      <c r="B219" s="2808" t="s">
        <v>12</v>
      </c>
      <c r="C219" s="3732" t="s">
        <v>29</v>
      </c>
      <c r="D219" s="4656">
        <v>43.725038546886204</v>
      </c>
      <c r="E219" s="5580">
        <v>42</v>
      </c>
    </row>
    <row r="220" spans="1:5" ht="41.4" hidden="1" x14ac:dyDescent="0.25">
      <c r="A220" s="1885">
        <v>2016</v>
      </c>
      <c r="B220" s="2809" t="s">
        <v>13</v>
      </c>
      <c r="C220" s="3733" t="s">
        <v>29</v>
      </c>
      <c r="D220" s="4657">
        <v>10.764371079454699</v>
      </c>
      <c r="E220" s="5581">
        <v>871</v>
      </c>
    </row>
    <row r="221" spans="1:5" ht="41.4" hidden="1" x14ac:dyDescent="0.25">
      <c r="A221" s="1886">
        <v>2016</v>
      </c>
      <c r="B221" s="2810" t="s">
        <v>20</v>
      </c>
      <c r="C221" s="3734" t="s">
        <v>29</v>
      </c>
      <c r="D221" s="4658">
        <v>9.2512812367833792</v>
      </c>
      <c r="E221" s="5582">
        <v>917</v>
      </c>
    </row>
    <row r="222" spans="1:5" ht="55.2" hidden="1" x14ac:dyDescent="0.25">
      <c r="A222" s="1887">
        <v>2015</v>
      </c>
      <c r="B222" s="2811" t="s">
        <v>2</v>
      </c>
      <c r="C222" s="3735" t="s">
        <v>29</v>
      </c>
      <c r="D222" s="4659">
        <v>27.222645476856499</v>
      </c>
      <c r="E222" s="5583">
        <v>138</v>
      </c>
    </row>
    <row r="223" spans="1:5" ht="27.6" x14ac:dyDescent="0.25">
      <c r="A223" s="1888">
        <v>2014</v>
      </c>
      <c r="B223" s="2812" t="s">
        <v>4</v>
      </c>
      <c r="C223" s="3736" t="s">
        <v>28</v>
      </c>
      <c r="D223" s="4660">
        <v>1788.2711891086699</v>
      </c>
      <c r="E223" s="5584">
        <v>2530</v>
      </c>
    </row>
    <row r="224" spans="1:5" ht="41.4" hidden="1" x14ac:dyDescent="0.25">
      <c r="A224" s="1889">
        <v>2015</v>
      </c>
      <c r="B224" s="2813" t="s">
        <v>5</v>
      </c>
      <c r="C224" s="3737" t="s">
        <v>29</v>
      </c>
      <c r="D224" s="4661">
        <v>10.8205372784661</v>
      </c>
      <c r="E224" s="5585">
        <v>646</v>
      </c>
    </row>
    <row r="225" spans="1:5" ht="41.4" hidden="1" x14ac:dyDescent="0.25">
      <c r="A225" s="1890">
        <v>2015</v>
      </c>
      <c r="B225" s="2814" t="s">
        <v>19</v>
      </c>
      <c r="C225" s="3738" t="s">
        <v>29</v>
      </c>
      <c r="D225" s="4662">
        <v>14.896310834752301</v>
      </c>
      <c r="E225" s="5586">
        <v>737</v>
      </c>
    </row>
    <row r="226" spans="1:5" ht="41.4" hidden="1" x14ac:dyDescent="0.25">
      <c r="A226" s="1891">
        <v>2015</v>
      </c>
      <c r="B226" s="2815" t="s">
        <v>6</v>
      </c>
      <c r="C226" s="3739" t="s">
        <v>29</v>
      </c>
      <c r="D226" s="4663">
        <v>9.5495345208270397</v>
      </c>
      <c r="E226" s="5587">
        <v>671</v>
      </c>
    </row>
    <row r="227" spans="1:5" ht="41.4" hidden="1" x14ac:dyDescent="0.25">
      <c r="A227" s="1892">
        <v>2015</v>
      </c>
      <c r="B227" s="2816" t="s">
        <v>7</v>
      </c>
      <c r="C227" s="3740" t="s">
        <v>29</v>
      </c>
      <c r="D227" s="4664">
        <v>15.839078596375201</v>
      </c>
      <c r="E227" s="5588">
        <v>721</v>
      </c>
    </row>
    <row r="228" spans="1:5" ht="41.4" hidden="1" x14ac:dyDescent="0.25">
      <c r="A228" s="1893">
        <v>2015</v>
      </c>
      <c r="B228" s="2817" t="s">
        <v>8</v>
      </c>
      <c r="C228" s="3741" t="s">
        <v>29</v>
      </c>
      <c r="D228" s="4665">
        <v>22.976332883716498</v>
      </c>
      <c r="E228" s="5589">
        <v>612</v>
      </c>
    </row>
    <row r="229" spans="1:5" ht="41.4" hidden="1" x14ac:dyDescent="0.25">
      <c r="A229" s="1894">
        <v>2015</v>
      </c>
      <c r="B229" s="2818" t="s">
        <v>9</v>
      </c>
      <c r="C229" s="3742" t="s">
        <v>29</v>
      </c>
      <c r="D229" s="4666">
        <v>36.140037942225298</v>
      </c>
      <c r="E229" s="5590">
        <v>78</v>
      </c>
    </row>
    <row r="230" spans="1:5" ht="41.4" hidden="1" x14ac:dyDescent="0.25">
      <c r="A230" s="1895">
        <v>2015</v>
      </c>
      <c r="B230" s="2819" t="s">
        <v>10</v>
      </c>
      <c r="C230" s="3743" t="s">
        <v>29</v>
      </c>
      <c r="D230" s="4667">
        <v>8.0857002509496105</v>
      </c>
      <c r="E230" s="5591">
        <v>627</v>
      </c>
    </row>
    <row r="231" spans="1:5" ht="41.4" hidden="1" x14ac:dyDescent="0.25">
      <c r="A231" s="1896">
        <v>2015</v>
      </c>
      <c r="B231" s="2820" t="s">
        <v>11</v>
      </c>
      <c r="C231" s="3744" t="s">
        <v>29</v>
      </c>
      <c r="D231" s="4668">
        <v>8.4491094304617</v>
      </c>
      <c r="E231" s="5592">
        <v>827</v>
      </c>
    </row>
    <row r="232" spans="1:5" ht="41.4" hidden="1" x14ac:dyDescent="0.25">
      <c r="A232" s="1897">
        <v>2015</v>
      </c>
      <c r="B232" s="2821" t="s">
        <v>12</v>
      </c>
      <c r="C232" s="3745" t="s">
        <v>29</v>
      </c>
      <c r="D232" s="4669">
        <v>30.403327394662298</v>
      </c>
      <c r="E232" s="5593">
        <v>29</v>
      </c>
    </row>
    <row r="233" spans="1:5" ht="41.4" hidden="1" x14ac:dyDescent="0.25">
      <c r="A233" s="1898">
        <v>2015</v>
      </c>
      <c r="B233" s="2822" t="s">
        <v>13</v>
      </c>
      <c r="C233" s="3746" t="s">
        <v>29</v>
      </c>
      <c r="D233" s="4670">
        <v>10.6128318811291</v>
      </c>
      <c r="E233" s="5594">
        <v>1012</v>
      </c>
    </row>
    <row r="234" spans="1:5" ht="41.4" hidden="1" x14ac:dyDescent="0.25">
      <c r="A234" s="1899">
        <v>2015</v>
      </c>
      <c r="B234" s="2823" t="s">
        <v>20</v>
      </c>
      <c r="C234" s="3747" t="s">
        <v>29</v>
      </c>
      <c r="D234" s="4671">
        <v>11.5360623530899</v>
      </c>
      <c r="E234" s="5595">
        <v>875</v>
      </c>
    </row>
    <row r="235" spans="1:5" ht="55.2" hidden="1" x14ac:dyDescent="0.25">
      <c r="A235" s="1900">
        <v>2014</v>
      </c>
      <c r="B235" s="2824" t="s">
        <v>2</v>
      </c>
      <c r="C235" s="3748" t="s">
        <v>29</v>
      </c>
      <c r="D235" s="4672">
        <v>24.040651546003101</v>
      </c>
      <c r="E235" s="5596">
        <v>123</v>
      </c>
    </row>
    <row r="236" spans="1:5" ht="41.4" x14ac:dyDescent="0.25">
      <c r="A236" s="1901">
        <v>2014</v>
      </c>
      <c r="B236" s="2825" t="s">
        <v>4</v>
      </c>
      <c r="C236" s="3749" t="s">
        <v>29</v>
      </c>
      <c r="D236" s="4673">
        <v>5.0555595982627999</v>
      </c>
      <c r="E236" s="5597">
        <v>2696</v>
      </c>
    </row>
    <row r="237" spans="1:5" ht="41.4" hidden="1" x14ac:dyDescent="0.25">
      <c r="A237" s="1902">
        <v>2014</v>
      </c>
      <c r="B237" s="2826" t="s">
        <v>5</v>
      </c>
      <c r="C237" s="3750" t="s">
        <v>29</v>
      </c>
      <c r="D237" s="4674">
        <v>9.0897883955028291</v>
      </c>
      <c r="E237" s="5598">
        <v>718</v>
      </c>
    </row>
    <row r="238" spans="1:5" ht="41.4" hidden="1" x14ac:dyDescent="0.25">
      <c r="A238" s="1903">
        <v>2014</v>
      </c>
      <c r="B238" s="2827" t="s">
        <v>19</v>
      </c>
      <c r="C238" s="3751" t="s">
        <v>29</v>
      </c>
      <c r="D238" s="4675">
        <v>12.2691764708291</v>
      </c>
      <c r="E238" s="5599">
        <v>812</v>
      </c>
    </row>
    <row r="239" spans="1:5" ht="41.4" hidden="1" x14ac:dyDescent="0.25">
      <c r="A239" s="1904">
        <v>2014</v>
      </c>
      <c r="B239" s="2828" t="s">
        <v>6</v>
      </c>
      <c r="C239" s="3752" t="s">
        <v>29</v>
      </c>
      <c r="D239" s="4676">
        <v>7.4010393489169903</v>
      </c>
      <c r="E239" s="5600">
        <v>738</v>
      </c>
    </row>
    <row r="240" spans="1:5" ht="41.4" hidden="1" x14ac:dyDescent="0.25">
      <c r="A240" s="1905">
        <v>2014</v>
      </c>
      <c r="B240" s="2829" t="s">
        <v>7</v>
      </c>
      <c r="C240" s="3753" t="s">
        <v>29</v>
      </c>
      <c r="D240" s="4677">
        <v>12.598935578762701</v>
      </c>
      <c r="E240" s="5601">
        <v>746</v>
      </c>
    </row>
    <row r="241" spans="1:5" ht="41.4" hidden="1" x14ac:dyDescent="0.25">
      <c r="A241" s="1906">
        <v>2014</v>
      </c>
      <c r="B241" s="2830" t="s">
        <v>8</v>
      </c>
      <c r="C241" s="3754" t="s">
        <v>29</v>
      </c>
      <c r="D241" s="4678">
        <v>11.8665707166814</v>
      </c>
      <c r="E241" s="5602">
        <v>740</v>
      </c>
    </row>
    <row r="242" spans="1:5" ht="41.4" hidden="1" x14ac:dyDescent="0.25">
      <c r="A242" s="1907">
        <v>2014</v>
      </c>
      <c r="B242" s="2831" t="s">
        <v>9</v>
      </c>
      <c r="C242" s="3755" t="s">
        <v>29</v>
      </c>
      <c r="D242" s="4679">
        <v>34.502152159212997</v>
      </c>
      <c r="E242" s="5603">
        <v>61</v>
      </c>
    </row>
    <row r="243" spans="1:5" ht="41.4" hidden="1" x14ac:dyDescent="0.25">
      <c r="A243" s="1908">
        <v>2014</v>
      </c>
      <c r="B243" s="2832" t="s">
        <v>10</v>
      </c>
      <c r="C243" s="3756" t="s">
        <v>29</v>
      </c>
      <c r="D243" s="4680">
        <v>9.9425141752439199</v>
      </c>
      <c r="E243" s="5604">
        <v>616</v>
      </c>
    </row>
    <row r="244" spans="1:5" ht="41.4" hidden="1" x14ac:dyDescent="0.25">
      <c r="A244" s="1909">
        <v>2014</v>
      </c>
      <c r="B244" s="2833" t="s">
        <v>11</v>
      </c>
      <c r="C244" s="3757" t="s">
        <v>29</v>
      </c>
      <c r="D244" s="4681">
        <v>7.2958782131219904</v>
      </c>
      <c r="E244" s="5605">
        <v>841</v>
      </c>
    </row>
    <row r="245" spans="1:5" ht="41.4" hidden="1" x14ac:dyDescent="0.25">
      <c r="A245" s="1910">
        <v>2014</v>
      </c>
      <c r="B245" s="2834" t="s">
        <v>12</v>
      </c>
      <c r="C245" s="3758" t="s">
        <v>29</v>
      </c>
      <c r="D245" s="4682">
        <v>37.9205744334675</v>
      </c>
      <c r="E245" s="5606">
        <v>30</v>
      </c>
    </row>
    <row r="246" spans="1:5" ht="41.4" hidden="1" x14ac:dyDescent="0.25">
      <c r="A246" s="1911">
        <v>2014</v>
      </c>
      <c r="B246" s="2835" t="s">
        <v>13</v>
      </c>
      <c r="C246" s="3759" t="s">
        <v>29</v>
      </c>
      <c r="D246" s="4683">
        <v>8.6251705771965792</v>
      </c>
      <c r="E246" s="5607">
        <v>1058</v>
      </c>
    </row>
    <row r="247" spans="1:5" ht="41.4" hidden="1" x14ac:dyDescent="0.25">
      <c r="A247" s="1912">
        <v>2014</v>
      </c>
      <c r="B247" s="2836" t="s">
        <v>20</v>
      </c>
      <c r="C247" s="3760" t="s">
        <v>29</v>
      </c>
      <c r="D247" s="4684">
        <v>10.9493788527706</v>
      </c>
      <c r="E247" s="5608">
        <v>854</v>
      </c>
    </row>
    <row r="248" spans="1:5" ht="41.4" hidden="1" x14ac:dyDescent="0.25">
      <c r="A248" s="1913">
        <v>2019</v>
      </c>
      <c r="B248" s="2837" t="s">
        <v>27</v>
      </c>
      <c r="C248" s="3761" t="s">
        <v>29</v>
      </c>
      <c r="D248" s="4685">
        <v>3.5772563781532001</v>
      </c>
      <c r="E248" s="5609">
        <v>8708</v>
      </c>
    </row>
    <row r="249" spans="1:5" ht="41.4" hidden="1" x14ac:dyDescent="0.25">
      <c r="A249" s="1914">
        <v>2018</v>
      </c>
      <c r="B249" s="2838" t="s">
        <v>27</v>
      </c>
      <c r="C249" s="3762" t="s">
        <v>29</v>
      </c>
      <c r="D249" s="4686">
        <v>3.8207476330700301</v>
      </c>
      <c r="E249" s="5610">
        <v>9248</v>
      </c>
    </row>
    <row r="250" spans="1:5" ht="41.4" hidden="1" x14ac:dyDescent="0.25">
      <c r="A250" s="1915">
        <v>2017</v>
      </c>
      <c r="B250" s="2839" t="s">
        <v>27</v>
      </c>
      <c r="C250" s="3763" t="s">
        <v>29</v>
      </c>
      <c r="D250" s="4687">
        <v>4.8345834281314302</v>
      </c>
      <c r="E250" s="5611">
        <v>8604</v>
      </c>
    </row>
    <row r="251" spans="1:5" ht="41.4" hidden="1" x14ac:dyDescent="0.25">
      <c r="A251" s="1916">
        <v>2016</v>
      </c>
      <c r="B251" s="2840" t="s">
        <v>27</v>
      </c>
      <c r="C251" s="3764" t="s">
        <v>29</v>
      </c>
      <c r="D251" s="4688">
        <v>3.61475979282045</v>
      </c>
      <c r="E251" s="5612">
        <v>8450</v>
      </c>
    </row>
    <row r="252" spans="1:5" ht="41.4" hidden="1" x14ac:dyDescent="0.25">
      <c r="A252" s="1917">
        <v>2015</v>
      </c>
      <c r="B252" s="2841" t="s">
        <v>27</v>
      </c>
      <c r="C252" s="3765" t="s">
        <v>29</v>
      </c>
      <c r="D252" s="4689">
        <v>4.2604166396203</v>
      </c>
      <c r="E252" s="5613">
        <v>9503</v>
      </c>
    </row>
    <row r="253" spans="1:5" ht="41.4" hidden="1" x14ac:dyDescent="0.25">
      <c r="A253" s="1918">
        <v>2014</v>
      </c>
      <c r="B253" s="2842" t="s">
        <v>27</v>
      </c>
      <c r="C253" s="3766" t="s">
        <v>29</v>
      </c>
      <c r="D253" s="4690">
        <v>3.49207478396771</v>
      </c>
      <c r="E253" s="5614">
        <v>10033</v>
      </c>
    </row>
    <row r="254" spans="1:5" ht="55.2" hidden="1" x14ac:dyDescent="0.25">
      <c r="A254" s="1919">
        <v>1998</v>
      </c>
      <c r="B254" s="2843" t="s">
        <v>2</v>
      </c>
      <c r="C254" s="3767" t="s">
        <v>3</v>
      </c>
      <c r="D254" s="4691">
        <v>104.693440362095</v>
      </c>
      <c r="E254" s="5615">
        <v>83</v>
      </c>
    </row>
    <row r="255" spans="1:5" ht="41.4" x14ac:dyDescent="0.25">
      <c r="A255" s="1920">
        <v>2013</v>
      </c>
      <c r="B255" s="2844" t="s">
        <v>4</v>
      </c>
      <c r="C255" s="3768" t="s">
        <v>3</v>
      </c>
      <c r="D255" s="4692">
        <v>2231.6891043670798</v>
      </c>
      <c r="E255" s="5616">
        <v>1342</v>
      </c>
    </row>
    <row r="256" spans="1:5" ht="41.4" hidden="1" x14ac:dyDescent="0.25">
      <c r="A256" s="1921">
        <v>1998</v>
      </c>
      <c r="B256" s="2845" t="s">
        <v>5</v>
      </c>
      <c r="C256" s="3769" t="s">
        <v>3</v>
      </c>
      <c r="D256" s="4693">
        <v>81.948355349094797</v>
      </c>
      <c r="E256" s="5617">
        <v>185</v>
      </c>
    </row>
    <row r="257" spans="1:5" ht="41.4" hidden="1" x14ac:dyDescent="0.25">
      <c r="A257" s="1922">
        <v>1998</v>
      </c>
      <c r="B257" s="2846" t="s">
        <v>19</v>
      </c>
      <c r="C257" s="3770" t="s">
        <v>3</v>
      </c>
      <c r="D257" s="4694">
        <v>40.888662890228801</v>
      </c>
      <c r="E257" s="5618">
        <v>76</v>
      </c>
    </row>
    <row r="258" spans="1:5" ht="41.4" hidden="1" x14ac:dyDescent="0.25">
      <c r="A258" s="1923">
        <v>1998</v>
      </c>
      <c r="B258" s="2847" t="s">
        <v>6</v>
      </c>
      <c r="C258" s="3771" t="s">
        <v>3</v>
      </c>
      <c r="D258" s="4695">
        <v>149.971014999012</v>
      </c>
      <c r="E258" s="5619">
        <v>185</v>
      </c>
    </row>
    <row r="259" spans="1:5" ht="41.4" hidden="1" x14ac:dyDescent="0.25">
      <c r="A259" s="1924">
        <v>1998</v>
      </c>
      <c r="B259" s="2848" t="s">
        <v>7</v>
      </c>
      <c r="C259" s="3772" t="s">
        <v>3</v>
      </c>
      <c r="D259" s="4696">
        <v>564.80812903824994</v>
      </c>
      <c r="E259" s="5620">
        <v>626</v>
      </c>
    </row>
    <row r="260" spans="1:5" ht="41.4" hidden="1" x14ac:dyDescent="0.25">
      <c r="A260" s="1925">
        <v>1998</v>
      </c>
      <c r="B260" s="2849" t="s">
        <v>8</v>
      </c>
      <c r="C260" s="3773" t="s">
        <v>3</v>
      </c>
      <c r="D260" s="4697">
        <v>12.5244962400945</v>
      </c>
      <c r="E260" s="5621">
        <v>42</v>
      </c>
    </row>
    <row r="261" spans="1:5" ht="41.4" hidden="1" x14ac:dyDescent="0.25">
      <c r="A261" s="1926">
        <v>1998</v>
      </c>
      <c r="B261" s="2850" t="s">
        <v>9</v>
      </c>
      <c r="C261" s="3774" t="s">
        <v>3</v>
      </c>
      <c r="D261" s="4698">
        <v>68.319629586504206</v>
      </c>
      <c r="E261" s="5622">
        <v>56</v>
      </c>
    </row>
    <row r="262" spans="1:5" ht="41.4" hidden="1" x14ac:dyDescent="0.25">
      <c r="A262" s="1927">
        <v>1998</v>
      </c>
      <c r="B262" s="2851" t="s">
        <v>10</v>
      </c>
      <c r="C262" s="3775" t="s">
        <v>3</v>
      </c>
      <c r="D262" s="4699">
        <v>419.48689556965599</v>
      </c>
      <c r="E262" s="5623">
        <v>633</v>
      </c>
    </row>
    <row r="263" spans="1:5" ht="41.4" hidden="1" x14ac:dyDescent="0.25">
      <c r="A263" s="1928">
        <v>1998</v>
      </c>
      <c r="B263" s="2852" t="s">
        <v>11</v>
      </c>
      <c r="C263" s="3776" t="s">
        <v>3</v>
      </c>
      <c r="D263" s="4700">
        <v>285.43716368862198</v>
      </c>
      <c r="E263" s="5624">
        <v>373</v>
      </c>
    </row>
    <row r="264" spans="1:5" ht="41.4" hidden="1" x14ac:dyDescent="0.25">
      <c r="A264" s="1929">
        <v>1998</v>
      </c>
      <c r="B264" s="2853" t="s">
        <v>12</v>
      </c>
      <c r="C264" s="3777" t="s">
        <v>3</v>
      </c>
      <c r="D264" s="4701">
        <v>189.59003924543001</v>
      </c>
      <c r="E264" s="5625">
        <v>167</v>
      </c>
    </row>
    <row r="265" spans="1:5" ht="41.4" hidden="1" x14ac:dyDescent="0.25">
      <c r="A265" s="1930">
        <v>1998</v>
      </c>
      <c r="B265" s="2854" t="s">
        <v>13</v>
      </c>
      <c r="C265" s="3778" t="s">
        <v>3</v>
      </c>
      <c r="D265" s="4702">
        <v>562.12975199283699</v>
      </c>
      <c r="E265" s="5626">
        <v>741</v>
      </c>
    </row>
    <row r="266" spans="1:5" ht="41.4" hidden="1" x14ac:dyDescent="0.25">
      <c r="A266" s="1931">
        <v>1998</v>
      </c>
      <c r="B266" s="2855" t="s">
        <v>20</v>
      </c>
      <c r="C266" s="3779" t="s">
        <v>3</v>
      </c>
      <c r="D266" s="4703">
        <v>647.46839226137399</v>
      </c>
      <c r="E266" s="5627">
        <v>631</v>
      </c>
    </row>
    <row r="267" spans="1:5" ht="55.2" hidden="1" x14ac:dyDescent="0.25">
      <c r="A267" s="1932">
        <v>1998</v>
      </c>
      <c r="B267" s="2856" t="s">
        <v>2</v>
      </c>
      <c r="C267" s="3780" t="s">
        <v>28</v>
      </c>
      <c r="D267" s="4704">
        <v>2877.11657575357</v>
      </c>
      <c r="E267" s="5628">
        <v>83</v>
      </c>
    </row>
    <row r="268" spans="1:5" ht="27.6" x14ac:dyDescent="0.25">
      <c r="A268" s="1933">
        <v>2013</v>
      </c>
      <c r="B268" s="2857" t="s">
        <v>4</v>
      </c>
      <c r="C268" s="3781" t="s">
        <v>28</v>
      </c>
      <c r="D268" s="4705">
        <v>2011.13545912225</v>
      </c>
      <c r="E268" s="5629">
        <v>1342</v>
      </c>
    </row>
    <row r="269" spans="1:5" ht="27.6" hidden="1" x14ac:dyDescent="0.25">
      <c r="A269" s="1934">
        <v>1998</v>
      </c>
      <c r="B269" s="2858" t="s">
        <v>5</v>
      </c>
      <c r="C269" s="3782" t="s">
        <v>28</v>
      </c>
      <c r="D269" s="4706">
        <v>2824.67569113436</v>
      </c>
      <c r="E269" s="5630">
        <v>185</v>
      </c>
    </row>
    <row r="270" spans="1:5" ht="27.6" hidden="1" x14ac:dyDescent="0.25">
      <c r="A270" s="1935">
        <v>1998</v>
      </c>
      <c r="B270" s="2859" t="s">
        <v>19</v>
      </c>
      <c r="C270" s="3783" t="s">
        <v>28</v>
      </c>
      <c r="D270" s="4707">
        <v>2828.8854770569101</v>
      </c>
      <c r="E270" s="5631">
        <v>76</v>
      </c>
    </row>
    <row r="271" spans="1:5" ht="27.6" hidden="1" x14ac:dyDescent="0.25">
      <c r="A271" s="1936">
        <v>1998</v>
      </c>
      <c r="B271" s="2860" t="s">
        <v>6</v>
      </c>
      <c r="C271" s="3784" t="s">
        <v>28</v>
      </c>
      <c r="D271" s="4708">
        <v>3742.4205236429202</v>
      </c>
      <c r="E271" s="5632">
        <v>185</v>
      </c>
    </row>
    <row r="272" spans="1:5" ht="27.6" hidden="1" x14ac:dyDescent="0.25">
      <c r="A272" s="1937">
        <v>1998</v>
      </c>
      <c r="B272" s="2861" t="s">
        <v>7</v>
      </c>
      <c r="C272" s="3785" t="s">
        <v>28</v>
      </c>
      <c r="D272" s="4709">
        <v>4103.3444228271001</v>
      </c>
      <c r="E272" s="5633">
        <v>626</v>
      </c>
    </row>
    <row r="273" spans="1:5" ht="41.4" hidden="1" x14ac:dyDescent="0.25">
      <c r="A273" s="1938">
        <v>1998</v>
      </c>
      <c r="B273" s="2862" t="s">
        <v>8</v>
      </c>
      <c r="C273" s="3786" t="s">
        <v>28</v>
      </c>
      <c r="D273" s="4710">
        <v>1591.2642176522399</v>
      </c>
      <c r="E273" s="5634">
        <v>42</v>
      </c>
    </row>
    <row r="274" spans="1:5" ht="27.6" hidden="1" x14ac:dyDescent="0.25">
      <c r="A274" s="1939">
        <v>1998</v>
      </c>
      <c r="B274" s="2863" t="s">
        <v>9</v>
      </c>
      <c r="C274" s="3787" t="s">
        <v>28</v>
      </c>
      <c r="D274" s="4711">
        <v>2722.27481795014</v>
      </c>
      <c r="E274" s="5635">
        <v>56</v>
      </c>
    </row>
    <row r="275" spans="1:5" ht="27.6" hidden="1" x14ac:dyDescent="0.25">
      <c r="A275" s="1940">
        <v>1998</v>
      </c>
      <c r="B275" s="2864" t="s">
        <v>10</v>
      </c>
      <c r="C275" s="3788" t="s">
        <v>28</v>
      </c>
      <c r="D275" s="4712">
        <v>3201.3490884283801</v>
      </c>
      <c r="E275" s="5636">
        <v>633</v>
      </c>
    </row>
    <row r="276" spans="1:5" ht="27.6" hidden="1" x14ac:dyDescent="0.25">
      <c r="A276" s="1941">
        <v>1998</v>
      </c>
      <c r="B276" s="2865" t="s">
        <v>11</v>
      </c>
      <c r="C276" s="3789" t="s">
        <v>28</v>
      </c>
      <c r="D276" s="4713">
        <v>3356.04490101395</v>
      </c>
      <c r="E276" s="5637">
        <v>373</v>
      </c>
    </row>
    <row r="277" spans="1:5" ht="27.6" hidden="1" x14ac:dyDescent="0.25">
      <c r="A277" s="1942">
        <v>1998</v>
      </c>
      <c r="B277" s="2866" t="s">
        <v>12</v>
      </c>
      <c r="C277" s="3790" t="s">
        <v>28</v>
      </c>
      <c r="D277" s="4714">
        <v>2565.7166071177098</v>
      </c>
      <c r="E277" s="5638">
        <v>167</v>
      </c>
    </row>
    <row r="278" spans="1:5" ht="27.6" hidden="1" x14ac:dyDescent="0.25">
      <c r="A278" s="1943">
        <v>1998</v>
      </c>
      <c r="B278" s="2867" t="s">
        <v>13</v>
      </c>
      <c r="C278" s="3791" t="s">
        <v>28</v>
      </c>
      <c r="D278" s="4715">
        <v>3841.3237243122298</v>
      </c>
      <c r="E278" s="5639">
        <v>741</v>
      </c>
    </row>
    <row r="279" spans="1:5" ht="27.6" hidden="1" x14ac:dyDescent="0.25">
      <c r="A279" s="1944">
        <v>1998</v>
      </c>
      <c r="B279" s="2868" t="s">
        <v>20</v>
      </c>
      <c r="C279" s="3792" t="s">
        <v>28</v>
      </c>
      <c r="D279" s="4716">
        <v>4336.09520472443</v>
      </c>
      <c r="E279" s="5640">
        <v>631</v>
      </c>
    </row>
    <row r="280" spans="1:5" ht="55.2" hidden="1" x14ac:dyDescent="0.25">
      <c r="A280" s="1945">
        <v>1999</v>
      </c>
      <c r="B280" s="2869" t="s">
        <v>2</v>
      </c>
      <c r="C280" s="3793" t="s">
        <v>3</v>
      </c>
      <c r="D280" s="4717">
        <v>150.322216613103</v>
      </c>
      <c r="E280" s="5641">
        <v>94.000000000000099</v>
      </c>
    </row>
    <row r="281" spans="1:5" ht="41.4" x14ac:dyDescent="0.25">
      <c r="A281" s="1946">
        <v>2013</v>
      </c>
      <c r="B281" s="2870" t="s">
        <v>4</v>
      </c>
      <c r="C281" s="3794" t="s">
        <v>29</v>
      </c>
      <c r="D281" s="4718">
        <v>5.4128599256006398</v>
      </c>
      <c r="E281" s="5642">
        <v>1421</v>
      </c>
    </row>
    <row r="282" spans="1:5" ht="41.4" hidden="1" x14ac:dyDescent="0.25">
      <c r="A282" s="1947">
        <v>1999</v>
      </c>
      <c r="B282" s="2871" t="s">
        <v>5</v>
      </c>
      <c r="C282" s="3795" t="s">
        <v>3</v>
      </c>
      <c r="D282" s="4719">
        <v>154.35098574056599</v>
      </c>
      <c r="E282" s="5643">
        <v>138</v>
      </c>
    </row>
    <row r="283" spans="1:5" ht="41.4" hidden="1" x14ac:dyDescent="0.25">
      <c r="A283" s="1948">
        <v>1999</v>
      </c>
      <c r="B283" s="2872" t="s">
        <v>19</v>
      </c>
      <c r="C283" s="3796" t="s">
        <v>3</v>
      </c>
      <c r="D283" s="4720">
        <v>58.617071666458003</v>
      </c>
      <c r="E283" s="5644">
        <v>69</v>
      </c>
    </row>
    <row r="284" spans="1:5" ht="41.4" hidden="1" x14ac:dyDescent="0.25">
      <c r="A284" s="1949">
        <v>1999</v>
      </c>
      <c r="B284" s="2873" t="s">
        <v>6</v>
      </c>
      <c r="C284" s="3797" t="s">
        <v>3</v>
      </c>
      <c r="D284" s="4721">
        <v>161.324769501464</v>
      </c>
      <c r="E284" s="5645">
        <v>165</v>
      </c>
    </row>
    <row r="285" spans="1:5" ht="41.4" hidden="1" x14ac:dyDescent="0.25">
      <c r="A285" s="1950">
        <v>1999</v>
      </c>
      <c r="B285" s="2874" t="s">
        <v>7</v>
      </c>
      <c r="C285" s="3798" t="s">
        <v>3</v>
      </c>
      <c r="D285" s="4722">
        <v>681.41686517551398</v>
      </c>
      <c r="E285" s="5646">
        <v>722</v>
      </c>
    </row>
    <row r="286" spans="1:5" ht="41.4" hidden="1" x14ac:dyDescent="0.25">
      <c r="A286" s="1951">
        <v>1999</v>
      </c>
      <c r="B286" s="2875" t="s">
        <v>8</v>
      </c>
      <c r="C286" s="3799" t="s">
        <v>3</v>
      </c>
      <c r="D286" s="4723">
        <v>102.72202015789701</v>
      </c>
      <c r="E286" s="5647">
        <v>85</v>
      </c>
    </row>
    <row r="287" spans="1:5" ht="41.4" hidden="1" x14ac:dyDescent="0.25">
      <c r="A287" s="1952">
        <v>1999</v>
      </c>
      <c r="B287" s="2876" t="s">
        <v>9</v>
      </c>
      <c r="C287" s="3800" t="s">
        <v>3</v>
      </c>
      <c r="D287" s="4724">
        <v>127.966440216271</v>
      </c>
      <c r="E287" s="5648">
        <v>75</v>
      </c>
    </row>
    <row r="288" spans="1:5" ht="41.4" hidden="1" x14ac:dyDescent="0.25">
      <c r="A288" s="1953">
        <v>1999</v>
      </c>
      <c r="B288" s="2877" t="s">
        <v>10</v>
      </c>
      <c r="C288" s="3801" t="s">
        <v>3</v>
      </c>
      <c r="D288" s="4725">
        <v>520.51304551152498</v>
      </c>
      <c r="E288" s="5649">
        <v>641</v>
      </c>
    </row>
    <row r="289" spans="1:5" ht="41.4" hidden="1" x14ac:dyDescent="0.25">
      <c r="A289" s="1954">
        <v>1999</v>
      </c>
      <c r="B289" s="2878" t="s">
        <v>11</v>
      </c>
      <c r="C289" s="3802" t="s">
        <v>3</v>
      </c>
      <c r="D289" s="4726">
        <v>343.85021772118398</v>
      </c>
      <c r="E289" s="5650">
        <v>423</v>
      </c>
    </row>
    <row r="290" spans="1:5" ht="41.4" hidden="1" x14ac:dyDescent="0.25">
      <c r="A290" s="1955">
        <v>1999</v>
      </c>
      <c r="B290" s="2879" t="s">
        <v>12</v>
      </c>
      <c r="C290" s="3803" t="s">
        <v>3</v>
      </c>
      <c r="D290" s="4727">
        <v>225.36274846398601</v>
      </c>
      <c r="E290" s="5651">
        <v>179</v>
      </c>
    </row>
    <row r="291" spans="1:5" ht="41.4" hidden="1" x14ac:dyDescent="0.25">
      <c r="A291" s="1956">
        <v>1999</v>
      </c>
      <c r="B291" s="2880" t="s">
        <v>13</v>
      </c>
      <c r="C291" s="3804" t="s">
        <v>3</v>
      </c>
      <c r="D291" s="4728">
        <v>700.71722574256296</v>
      </c>
      <c r="E291" s="5652">
        <v>800</v>
      </c>
    </row>
    <row r="292" spans="1:5" ht="41.4" hidden="1" x14ac:dyDescent="0.25">
      <c r="A292" s="1957">
        <v>1999</v>
      </c>
      <c r="B292" s="2881" t="s">
        <v>20</v>
      </c>
      <c r="C292" s="3805" t="s">
        <v>3</v>
      </c>
      <c r="D292" s="4729">
        <v>626.64021594172095</v>
      </c>
      <c r="E292" s="5653">
        <v>618</v>
      </c>
    </row>
    <row r="293" spans="1:5" ht="55.2" hidden="1" x14ac:dyDescent="0.25">
      <c r="A293" s="1958">
        <v>1999</v>
      </c>
      <c r="B293" s="2882" t="s">
        <v>2</v>
      </c>
      <c r="C293" s="3806" t="s">
        <v>28</v>
      </c>
      <c r="D293" s="4730">
        <v>4050.5853473826401</v>
      </c>
      <c r="E293" s="5654">
        <v>94.000000000000099</v>
      </c>
    </row>
    <row r="294" spans="1:5" ht="41.4" x14ac:dyDescent="0.25">
      <c r="A294" s="1959">
        <v>2012</v>
      </c>
      <c r="B294" s="2883" t="s">
        <v>4</v>
      </c>
      <c r="C294" s="3807" t="s">
        <v>3</v>
      </c>
      <c r="D294" s="4731">
        <v>2223.7350264325901</v>
      </c>
      <c r="E294" s="5655">
        <v>1421</v>
      </c>
    </row>
    <row r="295" spans="1:5" ht="27.6" hidden="1" x14ac:dyDescent="0.25">
      <c r="A295" s="1960">
        <v>1999</v>
      </c>
      <c r="B295" s="2884" t="s">
        <v>5</v>
      </c>
      <c r="C295" s="3808" t="s">
        <v>28</v>
      </c>
      <c r="D295" s="4732">
        <v>4794.21088338139</v>
      </c>
      <c r="E295" s="5656">
        <v>138</v>
      </c>
    </row>
    <row r="296" spans="1:5" ht="27.6" hidden="1" x14ac:dyDescent="0.25">
      <c r="A296" s="1961">
        <v>1999</v>
      </c>
      <c r="B296" s="2885" t="s">
        <v>19</v>
      </c>
      <c r="C296" s="3809" t="s">
        <v>28</v>
      </c>
      <c r="D296" s="4733">
        <v>3903.0066295738202</v>
      </c>
      <c r="E296" s="5657">
        <v>69</v>
      </c>
    </row>
    <row r="297" spans="1:5" ht="27.6" hidden="1" x14ac:dyDescent="0.25">
      <c r="A297" s="1962">
        <v>1999</v>
      </c>
      <c r="B297" s="2886" t="s">
        <v>6</v>
      </c>
      <c r="C297" s="3810" t="s">
        <v>28</v>
      </c>
      <c r="D297" s="4734">
        <v>3995.3309281666302</v>
      </c>
      <c r="E297" s="5658">
        <v>165</v>
      </c>
    </row>
    <row r="298" spans="1:5" ht="27.6" hidden="1" x14ac:dyDescent="0.25">
      <c r="A298" s="1963">
        <v>1999</v>
      </c>
      <c r="B298" s="2887" t="s">
        <v>7</v>
      </c>
      <c r="C298" s="3811" t="s">
        <v>28</v>
      </c>
      <c r="D298" s="4735">
        <v>4882.5367240989399</v>
      </c>
      <c r="E298" s="5659">
        <v>722</v>
      </c>
    </row>
    <row r="299" spans="1:5" ht="41.4" hidden="1" x14ac:dyDescent="0.25">
      <c r="A299" s="1964">
        <v>1999</v>
      </c>
      <c r="B299" s="2888" t="s">
        <v>8</v>
      </c>
      <c r="C299" s="3812" t="s">
        <v>28</v>
      </c>
      <c r="D299" s="4736">
        <v>3298.54136879725</v>
      </c>
      <c r="E299" s="5660">
        <v>85</v>
      </c>
    </row>
    <row r="300" spans="1:5" ht="27.6" hidden="1" x14ac:dyDescent="0.25">
      <c r="A300" s="1965">
        <v>1999</v>
      </c>
      <c r="B300" s="2889" t="s">
        <v>9</v>
      </c>
      <c r="C300" s="3813" t="s">
        <v>28</v>
      </c>
      <c r="D300" s="4737">
        <v>4243.8029025962296</v>
      </c>
      <c r="E300" s="5661">
        <v>75</v>
      </c>
    </row>
    <row r="301" spans="1:5" ht="27.6" hidden="1" x14ac:dyDescent="0.25">
      <c r="A301" s="1966">
        <v>1999</v>
      </c>
      <c r="B301" s="2890" t="s">
        <v>10</v>
      </c>
      <c r="C301" s="3814" t="s">
        <v>28</v>
      </c>
      <c r="D301" s="4738">
        <v>3291.27625167211</v>
      </c>
      <c r="E301" s="5662">
        <v>641</v>
      </c>
    </row>
    <row r="302" spans="1:5" ht="27.6" hidden="1" x14ac:dyDescent="0.25">
      <c r="A302" s="1967">
        <v>1999</v>
      </c>
      <c r="B302" s="2891" t="s">
        <v>11</v>
      </c>
      <c r="C302" s="3815" t="s">
        <v>28</v>
      </c>
      <c r="D302" s="4739">
        <v>3687.0531437562199</v>
      </c>
      <c r="E302" s="5663">
        <v>423</v>
      </c>
    </row>
    <row r="303" spans="1:5" ht="27.6" hidden="1" x14ac:dyDescent="0.25">
      <c r="A303" s="1968">
        <v>1999</v>
      </c>
      <c r="B303" s="2892" t="s">
        <v>12</v>
      </c>
      <c r="C303" s="3816" t="s">
        <v>28</v>
      </c>
      <c r="D303" s="4740">
        <v>3171.9212789857402</v>
      </c>
      <c r="E303" s="5664">
        <v>179</v>
      </c>
    </row>
    <row r="304" spans="1:5" ht="27.6" hidden="1" x14ac:dyDescent="0.25">
      <c r="A304" s="1969">
        <v>1999</v>
      </c>
      <c r="B304" s="2893" t="s">
        <v>13</v>
      </c>
      <c r="C304" s="3817" t="s">
        <v>28</v>
      </c>
      <c r="D304" s="4741">
        <v>4488.5875236947104</v>
      </c>
      <c r="E304" s="5665">
        <v>800</v>
      </c>
    </row>
    <row r="305" spans="1:5" ht="27.6" hidden="1" x14ac:dyDescent="0.25">
      <c r="A305" s="1970">
        <v>1999</v>
      </c>
      <c r="B305" s="2894" t="s">
        <v>20</v>
      </c>
      <c r="C305" s="3818" t="s">
        <v>28</v>
      </c>
      <c r="D305" s="4742">
        <v>3972.95794516162</v>
      </c>
      <c r="E305" s="5666">
        <v>618</v>
      </c>
    </row>
    <row r="306" spans="1:5" ht="55.2" hidden="1" x14ac:dyDescent="0.25">
      <c r="A306" s="1971">
        <v>2000</v>
      </c>
      <c r="B306" s="2895" t="s">
        <v>2</v>
      </c>
      <c r="C306" s="3819" t="s">
        <v>3</v>
      </c>
      <c r="D306" s="4743">
        <v>179.08961887839899</v>
      </c>
      <c r="E306" s="5667">
        <v>117</v>
      </c>
    </row>
    <row r="307" spans="1:5" ht="27.6" x14ac:dyDescent="0.25">
      <c r="A307" s="1972">
        <v>2012</v>
      </c>
      <c r="B307" s="2896" t="s">
        <v>4</v>
      </c>
      <c r="C307" s="3820" t="s">
        <v>28</v>
      </c>
      <c r="D307" s="4744">
        <v>2085.9481487441999</v>
      </c>
      <c r="E307" s="5668">
        <v>1251</v>
      </c>
    </row>
    <row r="308" spans="1:5" ht="41.4" hidden="1" x14ac:dyDescent="0.25">
      <c r="A308" s="1973">
        <v>2000</v>
      </c>
      <c r="B308" s="2897" t="s">
        <v>5</v>
      </c>
      <c r="C308" s="3821" t="s">
        <v>3</v>
      </c>
      <c r="D308" s="4745">
        <v>116.250973618454</v>
      </c>
      <c r="E308" s="5669">
        <v>153</v>
      </c>
    </row>
    <row r="309" spans="1:5" ht="41.4" hidden="1" x14ac:dyDescent="0.25">
      <c r="A309" s="1974">
        <v>2000</v>
      </c>
      <c r="B309" s="2898" t="s">
        <v>19</v>
      </c>
      <c r="C309" s="3822" t="s">
        <v>3</v>
      </c>
      <c r="D309" s="4746">
        <v>121.733124755066</v>
      </c>
      <c r="E309" s="5670">
        <v>100</v>
      </c>
    </row>
    <row r="310" spans="1:5" ht="41.4" hidden="1" x14ac:dyDescent="0.25">
      <c r="A310" s="1975">
        <v>2000</v>
      </c>
      <c r="B310" s="2899" t="s">
        <v>6</v>
      </c>
      <c r="C310" s="3823" t="s">
        <v>3</v>
      </c>
      <c r="D310" s="4747">
        <v>217.539950824453</v>
      </c>
      <c r="E310" s="5671">
        <v>203</v>
      </c>
    </row>
    <row r="311" spans="1:5" ht="41.4" hidden="1" x14ac:dyDescent="0.25">
      <c r="A311" s="1976">
        <v>2000</v>
      </c>
      <c r="B311" s="2900" t="s">
        <v>7</v>
      </c>
      <c r="C311" s="3824" t="s">
        <v>3</v>
      </c>
      <c r="D311" s="4748">
        <v>779.20162361777295</v>
      </c>
      <c r="E311" s="5672">
        <v>778</v>
      </c>
    </row>
    <row r="312" spans="1:5" ht="41.4" hidden="1" x14ac:dyDescent="0.25">
      <c r="A312" s="1977">
        <v>2000</v>
      </c>
      <c r="B312" s="2901" t="s">
        <v>8</v>
      </c>
      <c r="C312" s="3825" t="s">
        <v>3</v>
      </c>
      <c r="D312" s="4749">
        <v>155.60108531579201</v>
      </c>
      <c r="E312" s="5673">
        <v>102</v>
      </c>
    </row>
    <row r="313" spans="1:5" ht="41.4" hidden="1" x14ac:dyDescent="0.25">
      <c r="A313" s="1978">
        <v>2000</v>
      </c>
      <c r="B313" s="2902" t="s">
        <v>9</v>
      </c>
      <c r="C313" s="3826" t="s">
        <v>3</v>
      </c>
      <c r="D313" s="4750">
        <v>86.997006995541497</v>
      </c>
      <c r="E313" s="5674">
        <v>56</v>
      </c>
    </row>
    <row r="314" spans="1:5" ht="41.4" hidden="1" x14ac:dyDescent="0.25">
      <c r="A314" s="1979">
        <v>2000</v>
      </c>
      <c r="B314" s="2903" t="s">
        <v>10</v>
      </c>
      <c r="C314" s="3827" t="s">
        <v>3</v>
      </c>
      <c r="D314" s="4751">
        <v>564.08262529255796</v>
      </c>
      <c r="E314" s="5675">
        <v>573</v>
      </c>
    </row>
    <row r="315" spans="1:5" ht="41.4" hidden="1" x14ac:dyDescent="0.25">
      <c r="A315" s="1980">
        <v>2000</v>
      </c>
      <c r="B315" s="2904" t="s">
        <v>11</v>
      </c>
      <c r="C315" s="3828" t="s">
        <v>3</v>
      </c>
      <c r="D315" s="4752">
        <v>469.80030165075999</v>
      </c>
      <c r="E315" s="5676">
        <v>453</v>
      </c>
    </row>
    <row r="316" spans="1:5" ht="41.4" hidden="1" x14ac:dyDescent="0.25">
      <c r="A316" s="1981">
        <v>2000</v>
      </c>
      <c r="B316" s="2905" t="s">
        <v>12</v>
      </c>
      <c r="C316" s="3829" t="s">
        <v>3</v>
      </c>
      <c r="D316" s="4753">
        <v>267.66232220242699</v>
      </c>
      <c r="E316" s="5677">
        <v>200</v>
      </c>
    </row>
    <row r="317" spans="1:5" ht="41.4" hidden="1" x14ac:dyDescent="0.25">
      <c r="A317" s="1982">
        <v>2000</v>
      </c>
      <c r="B317" s="2906" t="s">
        <v>13</v>
      </c>
      <c r="C317" s="3830" t="s">
        <v>3</v>
      </c>
      <c r="D317" s="4754">
        <v>804.20264650518004</v>
      </c>
      <c r="E317" s="5678">
        <v>762</v>
      </c>
    </row>
    <row r="318" spans="1:5" ht="41.4" hidden="1" x14ac:dyDescent="0.25">
      <c r="A318" s="1983">
        <v>2000</v>
      </c>
      <c r="B318" s="2907" t="s">
        <v>20</v>
      </c>
      <c r="C318" s="3831" t="s">
        <v>3</v>
      </c>
      <c r="D318" s="4755">
        <v>881.26817738804903</v>
      </c>
      <c r="E318" s="5679">
        <v>584</v>
      </c>
    </row>
    <row r="319" spans="1:5" ht="55.2" hidden="1" x14ac:dyDescent="0.25">
      <c r="A319" s="1984">
        <v>2000</v>
      </c>
      <c r="B319" s="2908" t="s">
        <v>2</v>
      </c>
      <c r="C319" s="3832" t="s">
        <v>28</v>
      </c>
      <c r="D319" s="4756">
        <v>4114.0649972424999</v>
      </c>
      <c r="E319" s="5680">
        <v>117</v>
      </c>
    </row>
    <row r="320" spans="1:5" ht="41.4" x14ac:dyDescent="0.25">
      <c r="A320" s="1985">
        <v>2012</v>
      </c>
      <c r="B320" s="2909" t="s">
        <v>4</v>
      </c>
      <c r="C320" s="3833" t="s">
        <v>29</v>
      </c>
      <c r="D320" s="4757">
        <v>5.5112374472812702</v>
      </c>
      <c r="E320" s="5681">
        <v>1251</v>
      </c>
    </row>
    <row r="321" spans="1:5" ht="27.6" hidden="1" x14ac:dyDescent="0.25">
      <c r="A321" s="1986">
        <v>2000</v>
      </c>
      <c r="B321" s="2910" t="s">
        <v>5</v>
      </c>
      <c r="C321" s="3834" t="s">
        <v>28</v>
      </c>
      <c r="D321" s="4758">
        <v>3404.0304852886802</v>
      </c>
      <c r="E321" s="5682">
        <v>153</v>
      </c>
    </row>
    <row r="322" spans="1:5" ht="27.6" hidden="1" x14ac:dyDescent="0.25">
      <c r="A322" s="1987">
        <v>2000</v>
      </c>
      <c r="B322" s="2911" t="s">
        <v>19</v>
      </c>
      <c r="C322" s="3835" t="s">
        <v>28</v>
      </c>
      <c r="D322" s="4759">
        <v>4807.4255214439299</v>
      </c>
      <c r="E322" s="5683">
        <v>100</v>
      </c>
    </row>
    <row r="323" spans="1:5" ht="27.6" hidden="1" x14ac:dyDescent="0.25">
      <c r="A323" s="1988">
        <v>2000</v>
      </c>
      <c r="B323" s="2912" t="s">
        <v>6</v>
      </c>
      <c r="C323" s="3836" t="s">
        <v>28</v>
      </c>
      <c r="D323" s="4760">
        <v>4679.33981681357</v>
      </c>
      <c r="E323" s="5684">
        <v>203</v>
      </c>
    </row>
    <row r="324" spans="1:5" ht="27.6" hidden="1" x14ac:dyDescent="0.25">
      <c r="A324" s="1989">
        <v>2000</v>
      </c>
      <c r="B324" s="2913" t="s">
        <v>7</v>
      </c>
      <c r="C324" s="3837" t="s">
        <v>28</v>
      </c>
      <c r="D324" s="4761">
        <v>5701.4530201606603</v>
      </c>
      <c r="E324" s="5685">
        <v>778</v>
      </c>
    </row>
    <row r="325" spans="1:5" ht="41.4" hidden="1" x14ac:dyDescent="0.25">
      <c r="A325" s="1990">
        <v>2000</v>
      </c>
      <c r="B325" s="2914" t="s">
        <v>8</v>
      </c>
      <c r="C325" s="3838" t="s">
        <v>28</v>
      </c>
      <c r="D325" s="4762">
        <v>3662.6766786237699</v>
      </c>
      <c r="E325" s="5686">
        <v>102</v>
      </c>
    </row>
    <row r="326" spans="1:5" ht="27.6" hidden="1" x14ac:dyDescent="0.25">
      <c r="A326" s="1991">
        <v>2000</v>
      </c>
      <c r="B326" s="2915" t="s">
        <v>9</v>
      </c>
      <c r="C326" s="3839" t="s">
        <v>28</v>
      </c>
      <c r="D326" s="4763">
        <v>4099.7154174429097</v>
      </c>
      <c r="E326" s="5687">
        <v>56</v>
      </c>
    </row>
    <row r="327" spans="1:5" ht="27.6" hidden="1" x14ac:dyDescent="0.25">
      <c r="A327" s="1992">
        <v>2000</v>
      </c>
      <c r="B327" s="2916" t="s">
        <v>10</v>
      </c>
      <c r="C327" s="3840" t="s">
        <v>28</v>
      </c>
      <c r="D327" s="4764">
        <v>3406.5724149253501</v>
      </c>
      <c r="E327" s="5688">
        <v>573</v>
      </c>
    </row>
    <row r="328" spans="1:5" ht="27.6" hidden="1" x14ac:dyDescent="0.25">
      <c r="A328" s="1993">
        <v>2000</v>
      </c>
      <c r="B328" s="2917" t="s">
        <v>11</v>
      </c>
      <c r="C328" s="3841" t="s">
        <v>28</v>
      </c>
      <c r="D328" s="4765">
        <v>4363.40580607425</v>
      </c>
      <c r="E328" s="5689">
        <v>453</v>
      </c>
    </row>
    <row r="329" spans="1:5" ht="27.6" hidden="1" x14ac:dyDescent="0.25">
      <c r="A329" s="1994">
        <v>2000</v>
      </c>
      <c r="B329" s="2918" t="s">
        <v>12</v>
      </c>
      <c r="C329" s="3842" t="s">
        <v>28</v>
      </c>
      <c r="D329" s="4766">
        <v>3510.8434244722998</v>
      </c>
      <c r="E329" s="5690">
        <v>200</v>
      </c>
    </row>
    <row r="330" spans="1:5" ht="27.6" hidden="1" x14ac:dyDescent="0.25">
      <c r="A330" s="1995">
        <v>2000</v>
      </c>
      <c r="B330" s="2919" t="s">
        <v>13</v>
      </c>
      <c r="C330" s="3843" t="s">
        <v>28</v>
      </c>
      <c r="D330" s="4767">
        <v>4455.5751845143404</v>
      </c>
      <c r="E330" s="5691">
        <v>762</v>
      </c>
    </row>
    <row r="331" spans="1:5" ht="27.6" hidden="1" x14ac:dyDescent="0.25">
      <c r="A331" s="1996">
        <v>2000</v>
      </c>
      <c r="B331" s="2920" t="s">
        <v>20</v>
      </c>
      <c r="C331" s="3844" t="s">
        <v>28</v>
      </c>
      <c r="D331" s="4768">
        <v>4899.7460926277399</v>
      </c>
      <c r="E331" s="5692">
        <v>584</v>
      </c>
    </row>
    <row r="332" spans="1:5" ht="55.2" hidden="1" x14ac:dyDescent="0.25">
      <c r="A332" s="1997">
        <v>2001</v>
      </c>
      <c r="B332" s="2921" t="s">
        <v>2</v>
      </c>
      <c r="C332" s="3845" t="s">
        <v>3</v>
      </c>
      <c r="D332" s="4769">
        <v>171.51757076555</v>
      </c>
      <c r="E332" s="5693">
        <v>81</v>
      </c>
    </row>
    <row r="333" spans="1:5" ht="41.4" x14ac:dyDescent="0.25">
      <c r="A333" s="1998">
        <v>2011</v>
      </c>
      <c r="B333" s="2922" t="s">
        <v>4</v>
      </c>
      <c r="C333" s="3846" t="s">
        <v>3</v>
      </c>
      <c r="D333" s="4770">
        <v>2224.5310529820499</v>
      </c>
      <c r="E333" s="5694">
        <v>1333</v>
      </c>
    </row>
    <row r="334" spans="1:5" ht="41.4" hidden="1" x14ac:dyDescent="0.25">
      <c r="A334" s="1999">
        <v>2001</v>
      </c>
      <c r="B334" s="2923" t="s">
        <v>5</v>
      </c>
      <c r="C334" s="3847" t="s">
        <v>3</v>
      </c>
      <c r="D334" s="4771">
        <v>191.34743102288101</v>
      </c>
      <c r="E334" s="5695">
        <v>115</v>
      </c>
    </row>
    <row r="335" spans="1:5" ht="41.4" hidden="1" x14ac:dyDescent="0.25">
      <c r="A335" s="2000">
        <v>2001</v>
      </c>
      <c r="B335" s="2924" t="s">
        <v>19</v>
      </c>
      <c r="C335" s="3848" t="s">
        <v>3</v>
      </c>
      <c r="D335" s="4772">
        <v>165.622324030768</v>
      </c>
      <c r="E335" s="5696">
        <v>176</v>
      </c>
    </row>
    <row r="336" spans="1:5" ht="41.4" hidden="1" x14ac:dyDescent="0.25">
      <c r="A336" s="2001">
        <v>2001</v>
      </c>
      <c r="B336" s="2925" t="s">
        <v>6</v>
      </c>
      <c r="C336" s="3849" t="s">
        <v>3</v>
      </c>
      <c r="D336" s="4773">
        <v>231.82197627356399</v>
      </c>
      <c r="E336" s="5697">
        <v>170</v>
      </c>
    </row>
    <row r="337" spans="1:5" ht="41.4" hidden="1" x14ac:dyDescent="0.25">
      <c r="A337" s="2002">
        <v>2001</v>
      </c>
      <c r="B337" s="2926" t="s">
        <v>7</v>
      </c>
      <c r="C337" s="3850" t="s">
        <v>3</v>
      </c>
      <c r="D337" s="4774">
        <v>671.83920571294198</v>
      </c>
      <c r="E337" s="5698">
        <v>595</v>
      </c>
    </row>
    <row r="338" spans="1:5" ht="41.4" hidden="1" x14ac:dyDescent="0.25">
      <c r="A338" s="2003">
        <v>2001</v>
      </c>
      <c r="B338" s="2927" t="s">
        <v>8</v>
      </c>
      <c r="C338" s="3851" t="s">
        <v>3</v>
      </c>
      <c r="D338" s="4775">
        <v>207.799065862894</v>
      </c>
      <c r="E338" s="5699">
        <v>161</v>
      </c>
    </row>
    <row r="339" spans="1:5" ht="41.4" hidden="1" x14ac:dyDescent="0.25">
      <c r="A339" s="2004">
        <v>2001</v>
      </c>
      <c r="B339" s="2928" t="s">
        <v>9</v>
      </c>
      <c r="C339" s="3852" t="s">
        <v>3</v>
      </c>
      <c r="D339" s="4776">
        <v>164.779584421332</v>
      </c>
      <c r="E339" s="5700">
        <v>68</v>
      </c>
    </row>
    <row r="340" spans="1:5" ht="41.4" hidden="1" x14ac:dyDescent="0.25">
      <c r="A340" s="2005">
        <v>2001</v>
      </c>
      <c r="B340" s="2929" t="s">
        <v>10</v>
      </c>
      <c r="C340" s="3853" t="s">
        <v>3</v>
      </c>
      <c r="D340" s="4777">
        <v>662.14992091238798</v>
      </c>
      <c r="E340" s="5701">
        <v>572</v>
      </c>
    </row>
    <row r="341" spans="1:5" ht="41.4" hidden="1" x14ac:dyDescent="0.25">
      <c r="A341" s="2006">
        <v>2001</v>
      </c>
      <c r="B341" s="2930" t="s">
        <v>11</v>
      </c>
      <c r="C341" s="3854" t="s">
        <v>3</v>
      </c>
      <c r="D341" s="4778">
        <v>444.56458765115201</v>
      </c>
      <c r="E341" s="5702">
        <v>433</v>
      </c>
    </row>
    <row r="342" spans="1:5" ht="41.4" hidden="1" x14ac:dyDescent="0.25">
      <c r="A342" s="2007">
        <v>2001</v>
      </c>
      <c r="B342" s="2931" t="s">
        <v>12</v>
      </c>
      <c r="C342" s="3855" t="s">
        <v>3</v>
      </c>
      <c r="D342" s="4779">
        <v>259.41109073959501</v>
      </c>
      <c r="E342" s="5703">
        <v>196</v>
      </c>
    </row>
    <row r="343" spans="1:5" ht="41.4" hidden="1" x14ac:dyDescent="0.25">
      <c r="A343" s="2008">
        <v>2001</v>
      </c>
      <c r="B343" s="2932" t="s">
        <v>13</v>
      </c>
      <c r="C343" s="3856" t="s">
        <v>3</v>
      </c>
      <c r="D343" s="4780">
        <v>954.47143938045804</v>
      </c>
      <c r="E343" s="5704">
        <v>828</v>
      </c>
    </row>
    <row r="344" spans="1:5" ht="41.4" hidden="1" x14ac:dyDescent="0.25">
      <c r="A344" s="2009">
        <v>2001</v>
      </c>
      <c r="B344" s="2933" t="s">
        <v>20</v>
      </c>
      <c r="C344" s="3857" t="s">
        <v>3</v>
      </c>
      <c r="D344" s="4781">
        <v>950.84905112773299</v>
      </c>
      <c r="E344" s="5705">
        <v>580</v>
      </c>
    </row>
    <row r="345" spans="1:5" ht="55.2" hidden="1" x14ac:dyDescent="0.25">
      <c r="A345" s="2010">
        <v>2001</v>
      </c>
      <c r="B345" s="2934" t="s">
        <v>2</v>
      </c>
      <c r="C345" s="3858" t="s">
        <v>28</v>
      </c>
      <c r="D345" s="4782">
        <v>4520.3504070074096</v>
      </c>
      <c r="E345" s="5706">
        <v>81</v>
      </c>
    </row>
    <row r="346" spans="1:5" ht="27.6" x14ac:dyDescent="0.25">
      <c r="A346" s="2011">
        <v>2011</v>
      </c>
      <c r="B346" s="2935" t="s">
        <v>4</v>
      </c>
      <c r="C346" s="3859" t="s">
        <v>28</v>
      </c>
      <c r="D346" s="4783">
        <v>2101.7039307172299</v>
      </c>
      <c r="E346" s="5707">
        <v>1333</v>
      </c>
    </row>
    <row r="347" spans="1:5" ht="27.6" hidden="1" x14ac:dyDescent="0.25">
      <c r="A347" s="2012">
        <v>2001</v>
      </c>
      <c r="B347" s="2936" t="s">
        <v>5</v>
      </c>
      <c r="C347" s="3860" t="s">
        <v>28</v>
      </c>
      <c r="D347" s="4784">
        <v>5640.9133495341002</v>
      </c>
      <c r="E347" s="5708">
        <v>115</v>
      </c>
    </row>
    <row r="348" spans="1:5" ht="27.6" hidden="1" x14ac:dyDescent="0.25">
      <c r="A348" s="2013">
        <v>2001</v>
      </c>
      <c r="B348" s="2937" t="s">
        <v>19</v>
      </c>
      <c r="C348" s="3861" t="s">
        <v>28</v>
      </c>
      <c r="D348" s="4785">
        <v>4089.0906529054901</v>
      </c>
      <c r="E348" s="5709">
        <v>176</v>
      </c>
    </row>
    <row r="349" spans="1:5" ht="27.6" hidden="1" x14ac:dyDescent="0.25">
      <c r="A349" s="2014">
        <v>2001</v>
      </c>
      <c r="B349" s="2938" t="s">
        <v>6</v>
      </c>
      <c r="C349" s="3862" t="s">
        <v>28</v>
      </c>
      <c r="D349" s="4786">
        <v>4662.0562283946701</v>
      </c>
      <c r="E349" s="5710">
        <v>170</v>
      </c>
    </row>
    <row r="350" spans="1:5" ht="27.6" hidden="1" x14ac:dyDescent="0.25">
      <c r="A350" s="2015">
        <v>2001</v>
      </c>
      <c r="B350" s="2939" t="s">
        <v>7</v>
      </c>
      <c r="C350" s="3863" t="s">
        <v>28</v>
      </c>
      <c r="D350" s="4787">
        <v>5008.5237495134197</v>
      </c>
      <c r="E350" s="5711">
        <v>595</v>
      </c>
    </row>
    <row r="351" spans="1:5" ht="41.4" hidden="1" x14ac:dyDescent="0.25">
      <c r="A351" s="2016">
        <v>2001</v>
      </c>
      <c r="B351" s="2940" t="s">
        <v>8</v>
      </c>
      <c r="C351" s="3864" t="s">
        <v>28</v>
      </c>
      <c r="D351" s="4788">
        <v>3044.4513990596001</v>
      </c>
      <c r="E351" s="5712">
        <v>161</v>
      </c>
    </row>
    <row r="352" spans="1:5" ht="27.6" hidden="1" x14ac:dyDescent="0.25">
      <c r="A352" s="2017">
        <v>2001</v>
      </c>
      <c r="B352" s="2941" t="s">
        <v>9</v>
      </c>
      <c r="C352" s="3865" t="s">
        <v>28</v>
      </c>
      <c r="D352" s="4789">
        <v>5236.2405380193304</v>
      </c>
      <c r="E352" s="5713">
        <v>68</v>
      </c>
    </row>
    <row r="353" spans="1:5" ht="27.6" hidden="1" x14ac:dyDescent="0.25">
      <c r="A353" s="2018">
        <v>2001</v>
      </c>
      <c r="B353" s="2942" t="s">
        <v>10</v>
      </c>
      <c r="C353" s="3866" t="s">
        <v>28</v>
      </c>
      <c r="D353" s="4790">
        <v>4392.4501325603396</v>
      </c>
      <c r="E353" s="5714">
        <v>572</v>
      </c>
    </row>
    <row r="354" spans="1:5" ht="27.6" hidden="1" x14ac:dyDescent="0.25">
      <c r="A354" s="2019">
        <v>2001</v>
      </c>
      <c r="B354" s="2943" t="s">
        <v>11</v>
      </c>
      <c r="C354" s="3867" t="s">
        <v>28</v>
      </c>
      <c r="D354" s="4791">
        <v>4114.1539416687801</v>
      </c>
      <c r="E354" s="5715">
        <v>433</v>
      </c>
    </row>
    <row r="355" spans="1:5" ht="27.6" hidden="1" x14ac:dyDescent="0.25">
      <c r="A355" s="2020">
        <v>2001</v>
      </c>
      <c r="B355" s="2944" t="s">
        <v>12</v>
      </c>
      <c r="C355" s="3868" t="s">
        <v>28</v>
      </c>
      <c r="D355" s="4792">
        <v>2808.9091629709001</v>
      </c>
      <c r="E355" s="5716">
        <v>196</v>
      </c>
    </row>
    <row r="356" spans="1:5" ht="27.6" hidden="1" x14ac:dyDescent="0.25">
      <c r="A356" s="2021">
        <v>2001</v>
      </c>
      <c r="B356" s="2945" t="s">
        <v>13</v>
      </c>
      <c r="C356" s="3869" t="s">
        <v>28</v>
      </c>
      <c r="D356" s="4793">
        <v>5021.9929788330501</v>
      </c>
      <c r="E356" s="5717">
        <v>828</v>
      </c>
    </row>
    <row r="357" spans="1:5" ht="27.6" hidden="1" x14ac:dyDescent="0.25">
      <c r="A357" s="2022">
        <v>2001</v>
      </c>
      <c r="B357" s="2946" t="s">
        <v>20</v>
      </c>
      <c r="C357" s="3870" t="s">
        <v>28</v>
      </c>
      <c r="D357" s="4794">
        <v>5485.6536627700998</v>
      </c>
      <c r="E357" s="5718">
        <v>580</v>
      </c>
    </row>
    <row r="358" spans="1:5" ht="55.2" hidden="1" x14ac:dyDescent="0.25">
      <c r="A358" s="2023">
        <v>2002</v>
      </c>
      <c r="B358" s="2947" t="s">
        <v>2</v>
      </c>
      <c r="C358" s="3871" t="s">
        <v>3</v>
      </c>
      <c r="D358" s="4795">
        <v>182.01238434885701</v>
      </c>
      <c r="E358" s="5719">
        <v>85.999999999999901</v>
      </c>
    </row>
    <row r="359" spans="1:5" ht="41.4" x14ac:dyDescent="0.25">
      <c r="A359" s="2024">
        <v>2011</v>
      </c>
      <c r="B359" s="2948" t="s">
        <v>4</v>
      </c>
      <c r="C359" s="3872" t="s">
        <v>29</v>
      </c>
      <c r="D359" s="4796">
        <v>5.31022113195736</v>
      </c>
      <c r="E359" s="5720">
        <v>1209</v>
      </c>
    </row>
    <row r="360" spans="1:5" ht="41.4" hidden="1" x14ac:dyDescent="0.25">
      <c r="A360" s="2025">
        <v>2002</v>
      </c>
      <c r="B360" s="2949" t="s">
        <v>5</v>
      </c>
      <c r="C360" s="3873" t="s">
        <v>3</v>
      </c>
      <c r="D360" s="4797">
        <v>162.80836750031199</v>
      </c>
      <c r="E360" s="5721">
        <v>127</v>
      </c>
    </row>
    <row r="361" spans="1:5" ht="41.4" hidden="1" x14ac:dyDescent="0.25">
      <c r="A361" s="2026">
        <v>2002</v>
      </c>
      <c r="B361" s="2950" t="s">
        <v>19</v>
      </c>
      <c r="C361" s="3874" t="s">
        <v>3</v>
      </c>
      <c r="D361" s="4798">
        <v>294.06150608839999</v>
      </c>
      <c r="E361" s="5722">
        <v>213</v>
      </c>
    </row>
    <row r="362" spans="1:5" ht="41.4" hidden="1" x14ac:dyDescent="0.25">
      <c r="A362" s="2027">
        <v>2002</v>
      </c>
      <c r="B362" s="2951" t="s">
        <v>6</v>
      </c>
      <c r="C362" s="3875" t="s">
        <v>3</v>
      </c>
      <c r="D362" s="4799">
        <v>225.83691247570201</v>
      </c>
      <c r="E362" s="5723">
        <v>123</v>
      </c>
    </row>
    <row r="363" spans="1:5" ht="41.4" hidden="1" x14ac:dyDescent="0.25">
      <c r="A363" s="2028">
        <v>2002</v>
      </c>
      <c r="B363" s="2952" t="s">
        <v>7</v>
      </c>
      <c r="C363" s="3876" t="s">
        <v>3</v>
      </c>
      <c r="D363" s="4800">
        <v>779.852825918603</v>
      </c>
      <c r="E363" s="5724">
        <v>587</v>
      </c>
    </row>
    <row r="364" spans="1:5" ht="41.4" hidden="1" x14ac:dyDescent="0.25">
      <c r="A364" s="2029">
        <v>2002</v>
      </c>
      <c r="B364" s="2953" t="s">
        <v>8</v>
      </c>
      <c r="C364" s="3877" t="s">
        <v>3</v>
      </c>
      <c r="D364" s="4801">
        <v>263.26064721771098</v>
      </c>
      <c r="E364" s="5725">
        <v>167</v>
      </c>
    </row>
    <row r="365" spans="1:5" ht="41.4" hidden="1" x14ac:dyDescent="0.25">
      <c r="A365" s="2030">
        <v>2002</v>
      </c>
      <c r="B365" s="2954" t="s">
        <v>9</v>
      </c>
      <c r="C365" s="3878" t="s">
        <v>3</v>
      </c>
      <c r="D365" s="4802">
        <v>129.025167253451</v>
      </c>
      <c r="E365" s="5726">
        <v>67</v>
      </c>
    </row>
    <row r="366" spans="1:5" ht="41.4" hidden="1" x14ac:dyDescent="0.25">
      <c r="A366" s="2031">
        <v>2002</v>
      </c>
      <c r="B366" s="2955" t="s">
        <v>10</v>
      </c>
      <c r="C366" s="3879" t="s">
        <v>3</v>
      </c>
      <c r="D366" s="4803">
        <v>758.18328388907003</v>
      </c>
      <c r="E366" s="5727">
        <v>609</v>
      </c>
    </row>
    <row r="367" spans="1:5" ht="41.4" hidden="1" x14ac:dyDescent="0.25">
      <c r="A367" s="2032">
        <v>2002</v>
      </c>
      <c r="B367" s="2956" t="s">
        <v>11</v>
      </c>
      <c r="C367" s="3880" t="s">
        <v>3</v>
      </c>
      <c r="D367" s="4804">
        <v>614.63421386683001</v>
      </c>
      <c r="E367" s="5728">
        <v>380</v>
      </c>
    </row>
    <row r="368" spans="1:5" ht="41.4" hidden="1" x14ac:dyDescent="0.25">
      <c r="A368" s="2033">
        <v>2002</v>
      </c>
      <c r="B368" s="2957" t="s">
        <v>12</v>
      </c>
      <c r="C368" s="3881" t="s">
        <v>3</v>
      </c>
      <c r="D368" s="4805">
        <v>379.88517943401098</v>
      </c>
      <c r="E368" s="5729">
        <v>186</v>
      </c>
    </row>
    <row r="369" spans="1:5" ht="41.4" hidden="1" x14ac:dyDescent="0.25">
      <c r="A369" s="2034">
        <v>2002</v>
      </c>
      <c r="B369" s="2958" t="s">
        <v>13</v>
      </c>
      <c r="C369" s="3882" t="s">
        <v>3</v>
      </c>
      <c r="D369" s="4806">
        <v>1233.21244118665</v>
      </c>
      <c r="E369" s="5730">
        <v>832</v>
      </c>
    </row>
    <row r="370" spans="1:5" ht="41.4" hidden="1" x14ac:dyDescent="0.25">
      <c r="A370" s="2035">
        <v>2002</v>
      </c>
      <c r="B370" s="2959" t="s">
        <v>20</v>
      </c>
      <c r="C370" s="3883" t="s">
        <v>3</v>
      </c>
      <c r="D370" s="4807">
        <v>910.77295401041295</v>
      </c>
      <c r="E370" s="5731">
        <v>547</v>
      </c>
    </row>
    <row r="371" spans="1:5" ht="55.2" hidden="1" x14ac:dyDescent="0.25">
      <c r="A371" s="2036">
        <v>2002</v>
      </c>
      <c r="B371" s="2960" t="s">
        <v>2</v>
      </c>
      <c r="C371" s="3884" t="s">
        <v>28</v>
      </c>
      <c r="D371" s="4808">
        <v>4619.4069402525802</v>
      </c>
      <c r="E371" s="5732">
        <v>85.999999999999901</v>
      </c>
    </row>
    <row r="372" spans="1:5" ht="41.4" x14ac:dyDescent="0.25">
      <c r="A372" s="2037">
        <v>2010</v>
      </c>
      <c r="B372" s="2961" t="s">
        <v>4</v>
      </c>
      <c r="C372" s="3885" t="s">
        <v>3</v>
      </c>
      <c r="D372" s="4809">
        <v>2210.3135924816102</v>
      </c>
      <c r="E372" s="5733">
        <v>1209</v>
      </c>
    </row>
    <row r="373" spans="1:5" ht="27.6" hidden="1" x14ac:dyDescent="0.25">
      <c r="A373" s="2038">
        <v>2002</v>
      </c>
      <c r="B373" s="2962" t="s">
        <v>5</v>
      </c>
      <c r="C373" s="3886" t="s">
        <v>28</v>
      </c>
      <c r="D373" s="4810">
        <v>4363.9402683918097</v>
      </c>
      <c r="E373" s="5734">
        <v>127</v>
      </c>
    </row>
    <row r="374" spans="1:5" ht="27.6" hidden="1" x14ac:dyDescent="0.25">
      <c r="A374" s="2039">
        <v>2002</v>
      </c>
      <c r="B374" s="2963" t="s">
        <v>19</v>
      </c>
      <c r="C374" s="3887" t="s">
        <v>28</v>
      </c>
      <c r="D374" s="4811">
        <v>5154.4905146475503</v>
      </c>
      <c r="E374" s="5735">
        <v>213</v>
      </c>
    </row>
    <row r="375" spans="1:5" ht="27.6" hidden="1" x14ac:dyDescent="0.25">
      <c r="A375" s="2040">
        <v>2002</v>
      </c>
      <c r="B375" s="2964" t="s">
        <v>6</v>
      </c>
      <c r="C375" s="3888" t="s">
        <v>28</v>
      </c>
      <c r="D375" s="4812">
        <v>4931.9989271336599</v>
      </c>
      <c r="E375" s="5736">
        <v>123</v>
      </c>
    </row>
    <row r="376" spans="1:5" ht="27.6" hidden="1" x14ac:dyDescent="0.25">
      <c r="A376" s="2041">
        <v>2002</v>
      </c>
      <c r="B376" s="2965" t="s">
        <v>7</v>
      </c>
      <c r="C376" s="3889" t="s">
        <v>28</v>
      </c>
      <c r="D376" s="4813">
        <v>5010.7090297145896</v>
      </c>
      <c r="E376" s="5737">
        <v>587</v>
      </c>
    </row>
    <row r="377" spans="1:5" ht="41.4" hidden="1" x14ac:dyDescent="0.25">
      <c r="A377" s="2042">
        <v>2002</v>
      </c>
      <c r="B377" s="2966" t="s">
        <v>8</v>
      </c>
      <c r="C377" s="3890" t="s">
        <v>28</v>
      </c>
      <c r="D377" s="4814">
        <v>2969.1508557972702</v>
      </c>
      <c r="E377" s="5738">
        <v>167</v>
      </c>
    </row>
    <row r="378" spans="1:5" ht="27.6" hidden="1" x14ac:dyDescent="0.25">
      <c r="A378" s="2043">
        <v>2002</v>
      </c>
      <c r="B378" s="2967" t="s">
        <v>9</v>
      </c>
      <c r="C378" s="3891" t="s">
        <v>28</v>
      </c>
      <c r="D378" s="4815">
        <v>4073.6337126313101</v>
      </c>
      <c r="E378" s="5739">
        <v>67</v>
      </c>
    </row>
    <row r="379" spans="1:5" ht="27.6" hidden="1" x14ac:dyDescent="0.25">
      <c r="A379" s="2044">
        <v>2002</v>
      </c>
      <c r="B379" s="2968" t="s">
        <v>10</v>
      </c>
      <c r="C379" s="3892" t="s">
        <v>28</v>
      </c>
      <c r="D379" s="4816">
        <v>4661.7719377357498</v>
      </c>
      <c r="E379" s="5740">
        <v>609</v>
      </c>
    </row>
    <row r="380" spans="1:5" ht="27.6" hidden="1" x14ac:dyDescent="0.25">
      <c r="A380" s="2045">
        <v>2002</v>
      </c>
      <c r="B380" s="2969" t="s">
        <v>11</v>
      </c>
      <c r="C380" s="3893" t="s">
        <v>28</v>
      </c>
      <c r="D380" s="4817">
        <v>5342.9657743582402</v>
      </c>
      <c r="E380" s="5741">
        <v>380</v>
      </c>
    </row>
    <row r="381" spans="1:5" ht="27.6" hidden="1" x14ac:dyDescent="0.25">
      <c r="A381" s="2046">
        <v>2002</v>
      </c>
      <c r="B381" s="2970" t="s">
        <v>12</v>
      </c>
      <c r="C381" s="3894" t="s">
        <v>28</v>
      </c>
      <c r="D381" s="4818">
        <v>4420.6669316367097</v>
      </c>
      <c r="E381" s="5742">
        <v>186</v>
      </c>
    </row>
    <row r="382" spans="1:5" ht="27.6" hidden="1" x14ac:dyDescent="0.25">
      <c r="A382" s="2047">
        <v>2002</v>
      </c>
      <c r="B382" s="2971" t="s">
        <v>13</v>
      </c>
      <c r="C382" s="3895" t="s">
        <v>28</v>
      </c>
      <c r="D382" s="4819">
        <v>5587.7723092636697</v>
      </c>
      <c r="E382" s="5743">
        <v>832</v>
      </c>
    </row>
    <row r="383" spans="1:5" ht="27.6" hidden="1" x14ac:dyDescent="0.25">
      <c r="A383" s="2048">
        <v>2002</v>
      </c>
      <c r="B383" s="2972" t="s">
        <v>20</v>
      </c>
      <c r="C383" s="3896" t="s">
        <v>28</v>
      </c>
      <c r="D383" s="4820">
        <v>5119.1676215277703</v>
      </c>
      <c r="E383" s="5744">
        <v>547</v>
      </c>
    </row>
    <row r="384" spans="1:5" ht="55.2" hidden="1" x14ac:dyDescent="0.25">
      <c r="A384" s="2049">
        <v>2003</v>
      </c>
      <c r="B384" s="2973" t="s">
        <v>2</v>
      </c>
      <c r="C384" s="3897" t="s">
        <v>3</v>
      </c>
      <c r="D384" s="4821">
        <v>216.87994486243801</v>
      </c>
      <c r="E384" s="5745">
        <v>159</v>
      </c>
    </row>
    <row r="385" spans="1:5" ht="27.6" x14ac:dyDescent="0.25">
      <c r="A385" s="2050">
        <v>2010</v>
      </c>
      <c r="B385" s="2974" t="s">
        <v>4</v>
      </c>
      <c r="C385" s="3898" t="s">
        <v>28</v>
      </c>
      <c r="D385" s="4822">
        <v>2186.2774511945699</v>
      </c>
      <c r="E385" s="5746">
        <v>1005</v>
      </c>
    </row>
    <row r="386" spans="1:5" ht="41.4" hidden="1" x14ac:dyDescent="0.25">
      <c r="A386" s="2051">
        <v>2003</v>
      </c>
      <c r="B386" s="2975" t="s">
        <v>5</v>
      </c>
      <c r="C386" s="3899" t="s">
        <v>3</v>
      </c>
      <c r="D386" s="4823">
        <v>136.53205970863101</v>
      </c>
      <c r="E386" s="5747">
        <v>129</v>
      </c>
    </row>
    <row r="387" spans="1:5" ht="41.4" hidden="1" x14ac:dyDescent="0.25">
      <c r="A387" s="2052">
        <v>2003</v>
      </c>
      <c r="B387" s="2976" t="s">
        <v>19</v>
      </c>
      <c r="C387" s="3900" t="s">
        <v>3</v>
      </c>
      <c r="D387" s="4824">
        <v>268.21595758189301</v>
      </c>
      <c r="E387" s="5748">
        <v>158</v>
      </c>
    </row>
    <row r="388" spans="1:5" ht="41.4" hidden="1" x14ac:dyDescent="0.25">
      <c r="A388" s="2053">
        <v>2003</v>
      </c>
      <c r="B388" s="2977" t="s">
        <v>6</v>
      </c>
      <c r="C388" s="3901" t="s">
        <v>3</v>
      </c>
      <c r="D388" s="4825">
        <v>253.97285008718401</v>
      </c>
      <c r="E388" s="5749">
        <v>168</v>
      </c>
    </row>
    <row r="389" spans="1:5" ht="41.4" hidden="1" x14ac:dyDescent="0.25">
      <c r="A389" s="2054">
        <v>2003</v>
      </c>
      <c r="B389" s="2978" t="s">
        <v>7</v>
      </c>
      <c r="C389" s="3902" t="s">
        <v>3</v>
      </c>
      <c r="D389" s="4826">
        <v>490.982162670734</v>
      </c>
      <c r="E389" s="5750">
        <v>319</v>
      </c>
    </row>
    <row r="390" spans="1:5" ht="41.4" hidden="1" x14ac:dyDescent="0.25">
      <c r="A390" s="2055">
        <v>2003</v>
      </c>
      <c r="B390" s="2979" t="s">
        <v>8</v>
      </c>
      <c r="C390" s="3903" t="s">
        <v>3</v>
      </c>
      <c r="D390" s="4827">
        <v>384.86652496269102</v>
      </c>
      <c r="E390" s="5751">
        <v>177</v>
      </c>
    </row>
    <row r="391" spans="1:5" ht="41.4" hidden="1" x14ac:dyDescent="0.25">
      <c r="A391" s="2056">
        <v>2003</v>
      </c>
      <c r="B391" s="2980" t="s">
        <v>9</v>
      </c>
      <c r="C391" s="3904" t="s">
        <v>3</v>
      </c>
      <c r="D391" s="4828">
        <v>60.711780320601697</v>
      </c>
      <c r="E391" s="5752">
        <v>37</v>
      </c>
    </row>
    <row r="392" spans="1:5" ht="41.4" hidden="1" x14ac:dyDescent="0.25">
      <c r="A392" s="2057">
        <v>2003</v>
      </c>
      <c r="B392" s="2981" t="s">
        <v>10</v>
      </c>
      <c r="C392" s="3905" t="s">
        <v>3</v>
      </c>
      <c r="D392" s="4829">
        <v>575.36134462858502</v>
      </c>
      <c r="E392" s="5753">
        <v>762</v>
      </c>
    </row>
    <row r="393" spans="1:5" ht="41.4" hidden="1" x14ac:dyDescent="0.25">
      <c r="A393" s="2058">
        <v>2003</v>
      </c>
      <c r="B393" s="2982" t="s">
        <v>11</v>
      </c>
      <c r="C393" s="3906" t="s">
        <v>3</v>
      </c>
      <c r="D393" s="4830">
        <v>562.85091316238697</v>
      </c>
      <c r="E393" s="5754">
        <v>393</v>
      </c>
    </row>
    <row r="394" spans="1:5" ht="41.4" hidden="1" x14ac:dyDescent="0.25">
      <c r="A394" s="2059">
        <v>2003</v>
      </c>
      <c r="B394" s="2983" t="s">
        <v>12</v>
      </c>
      <c r="C394" s="3907" t="s">
        <v>3</v>
      </c>
      <c r="D394" s="4831">
        <v>241.97952270219301</v>
      </c>
      <c r="E394" s="5755">
        <v>178</v>
      </c>
    </row>
    <row r="395" spans="1:5" ht="41.4" hidden="1" x14ac:dyDescent="0.25">
      <c r="A395" s="2060">
        <v>2003</v>
      </c>
      <c r="B395" s="2984" t="s">
        <v>13</v>
      </c>
      <c r="C395" s="3908" t="s">
        <v>3</v>
      </c>
      <c r="D395" s="4832">
        <v>1213.37787642784</v>
      </c>
      <c r="E395" s="5756">
        <v>665</v>
      </c>
    </row>
    <row r="396" spans="1:5" ht="41.4" hidden="1" x14ac:dyDescent="0.25">
      <c r="A396" s="2061">
        <v>2003</v>
      </c>
      <c r="B396" s="2985" t="s">
        <v>20</v>
      </c>
      <c r="C396" s="3909" t="s">
        <v>3</v>
      </c>
      <c r="D396" s="4833">
        <v>727.35871163898696</v>
      </c>
      <c r="E396" s="5757">
        <v>419</v>
      </c>
    </row>
    <row r="397" spans="1:5" ht="55.2" hidden="1" x14ac:dyDescent="0.25">
      <c r="A397" s="2062">
        <v>2003</v>
      </c>
      <c r="B397" s="2986" t="s">
        <v>2</v>
      </c>
      <c r="C397" s="3910" t="s">
        <v>28</v>
      </c>
      <c r="D397" s="4834">
        <v>4717.9205478917202</v>
      </c>
      <c r="E397" s="5758">
        <v>159</v>
      </c>
    </row>
    <row r="398" spans="1:5" ht="41.4" x14ac:dyDescent="0.25">
      <c r="A398" s="2063">
        <v>2010</v>
      </c>
      <c r="B398" s="2987" t="s">
        <v>4</v>
      </c>
      <c r="C398" s="3911" t="s">
        <v>29</v>
      </c>
      <c r="D398" s="4835">
        <v>5.1604985937808001</v>
      </c>
      <c r="E398" s="5759">
        <v>1005</v>
      </c>
    </row>
    <row r="399" spans="1:5" ht="27.6" hidden="1" x14ac:dyDescent="0.25">
      <c r="A399" s="2064">
        <v>2003</v>
      </c>
      <c r="B399" s="2988" t="s">
        <v>5</v>
      </c>
      <c r="C399" s="3912" t="s">
        <v>28</v>
      </c>
      <c r="D399" s="4836">
        <v>3700.50853761596</v>
      </c>
      <c r="E399" s="5760">
        <v>129</v>
      </c>
    </row>
    <row r="400" spans="1:5" ht="27.6" hidden="1" x14ac:dyDescent="0.25">
      <c r="A400" s="2065">
        <v>2003</v>
      </c>
      <c r="B400" s="2989" t="s">
        <v>19</v>
      </c>
      <c r="C400" s="3913" t="s">
        <v>28</v>
      </c>
      <c r="D400" s="4837">
        <v>5006.8705917584202</v>
      </c>
      <c r="E400" s="5761">
        <v>158</v>
      </c>
    </row>
    <row r="401" spans="1:5" ht="27.6" hidden="1" x14ac:dyDescent="0.25">
      <c r="A401" s="2066">
        <v>2003</v>
      </c>
      <c r="B401" s="2990" t="s">
        <v>6</v>
      </c>
      <c r="C401" s="3914" t="s">
        <v>28</v>
      </c>
      <c r="D401" s="4838">
        <v>5169.9401953810202</v>
      </c>
      <c r="E401" s="5762">
        <v>168</v>
      </c>
    </row>
    <row r="402" spans="1:5" ht="27.6" hidden="1" x14ac:dyDescent="0.25">
      <c r="A402" s="2067">
        <v>2003</v>
      </c>
      <c r="B402" s="2991" t="s">
        <v>7</v>
      </c>
      <c r="C402" s="3915" t="s">
        <v>28</v>
      </c>
      <c r="D402" s="4839">
        <v>3704.3068106339501</v>
      </c>
      <c r="E402" s="5763">
        <v>319</v>
      </c>
    </row>
    <row r="403" spans="1:5" ht="41.4" hidden="1" x14ac:dyDescent="0.25">
      <c r="A403" s="2068">
        <v>2003</v>
      </c>
      <c r="B403" s="2992" t="s">
        <v>8</v>
      </c>
      <c r="C403" s="3916" t="s">
        <v>28</v>
      </c>
      <c r="D403" s="4840">
        <v>4664.7163737003602</v>
      </c>
      <c r="E403" s="5764">
        <v>177</v>
      </c>
    </row>
    <row r="404" spans="1:5" ht="27.6" hidden="1" x14ac:dyDescent="0.25">
      <c r="A404" s="2069">
        <v>2003</v>
      </c>
      <c r="B404" s="2993" t="s">
        <v>9</v>
      </c>
      <c r="C404" s="3917" t="s">
        <v>28</v>
      </c>
      <c r="D404" s="4841">
        <v>3981.37473955722</v>
      </c>
      <c r="E404" s="5765">
        <v>37</v>
      </c>
    </row>
    <row r="405" spans="1:5" ht="27.6" hidden="1" x14ac:dyDescent="0.25">
      <c r="A405" s="2070">
        <v>2003</v>
      </c>
      <c r="B405" s="2994" t="s">
        <v>10</v>
      </c>
      <c r="C405" s="3918" t="s">
        <v>28</v>
      </c>
      <c r="D405" s="4842">
        <v>4021.8200157366</v>
      </c>
      <c r="E405" s="5766">
        <v>762</v>
      </c>
    </row>
    <row r="406" spans="1:5" ht="27.6" hidden="1" x14ac:dyDescent="0.25">
      <c r="A406" s="2071">
        <v>2003</v>
      </c>
      <c r="B406" s="2995" t="s">
        <v>11</v>
      </c>
      <c r="C406" s="3919" t="s">
        <v>28</v>
      </c>
      <c r="D406" s="4843">
        <v>4512.3721331120796</v>
      </c>
      <c r="E406" s="5767">
        <v>393</v>
      </c>
    </row>
    <row r="407" spans="1:5" ht="27.6" hidden="1" x14ac:dyDescent="0.25">
      <c r="A407" s="2072">
        <v>2003</v>
      </c>
      <c r="B407" s="2996" t="s">
        <v>12</v>
      </c>
      <c r="C407" s="3920" t="s">
        <v>28</v>
      </c>
      <c r="D407" s="4844">
        <v>2850.6001392183798</v>
      </c>
      <c r="E407" s="5768">
        <v>178</v>
      </c>
    </row>
    <row r="408" spans="1:5" ht="27.6" hidden="1" x14ac:dyDescent="0.25">
      <c r="A408" s="2073">
        <v>2003</v>
      </c>
      <c r="B408" s="2997" t="s">
        <v>13</v>
      </c>
      <c r="C408" s="3921" t="s">
        <v>28</v>
      </c>
      <c r="D408" s="4845">
        <v>5044.0116816930804</v>
      </c>
      <c r="E408" s="5769">
        <v>665</v>
      </c>
    </row>
    <row r="409" spans="1:5" ht="27.6" hidden="1" x14ac:dyDescent="0.25">
      <c r="A409" s="2074">
        <v>2003</v>
      </c>
      <c r="B409" s="2998" t="s">
        <v>20</v>
      </c>
      <c r="C409" s="3922" t="s">
        <v>28</v>
      </c>
      <c r="D409" s="4846">
        <v>3819.4959726562402</v>
      </c>
      <c r="E409" s="5770">
        <v>419</v>
      </c>
    </row>
    <row r="410" spans="1:5" ht="55.2" hidden="1" x14ac:dyDescent="0.25">
      <c r="A410" s="2075">
        <v>2004</v>
      </c>
      <c r="B410" s="2999" t="s">
        <v>2</v>
      </c>
      <c r="C410" s="3923" t="s">
        <v>3</v>
      </c>
      <c r="D410" s="4847">
        <v>258.812274972159</v>
      </c>
      <c r="E410" s="5771">
        <v>150</v>
      </c>
    </row>
    <row r="411" spans="1:5" ht="41.4" x14ac:dyDescent="0.25">
      <c r="A411" s="2076">
        <v>2009</v>
      </c>
      <c r="B411" s="3000" t="s">
        <v>4</v>
      </c>
      <c r="C411" s="3924" t="s">
        <v>3</v>
      </c>
      <c r="D411" s="4848">
        <v>2263.2092055611502</v>
      </c>
      <c r="E411" s="5772">
        <v>1114</v>
      </c>
    </row>
    <row r="412" spans="1:5" ht="41.4" hidden="1" x14ac:dyDescent="0.25">
      <c r="A412" s="2077">
        <v>2004</v>
      </c>
      <c r="B412" s="3001" t="s">
        <v>5</v>
      </c>
      <c r="C412" s="3925" t="s">
        <v>3</v>
      </c>
      <c r="D412" s="4849">
        <v>138.337644826191</v>
      </c>
      <c r="E412" s="5773">
        <v>171</v>
      </c>
    </row>
    <row r="413" spans="1:5" ht="41.4" hidden="1" x14ac:dyDescent="0.25">
      <c r="A413" s="2078">
        <v>2004</v>
      </c>
      <c r="B413" s="3002" t="s">
        <v>19</v>
      </c>
      <c r="C413" s="3926" t="s">
        <v>3</v>
      </c>
      <c r="D413" s="4850">
        <v>276.96700169619999</v>
      </c>
      <c r="E413" s="5774">
        <v>233</v>
      </c>
    </row>
    <row r="414" spans="1:5" ht="41.4" hidden="1" x14ac:dyDescent="0.25">
      <c r="A414" s="2079">
        <v>2004</v>
      </c>
      <c r="B414" s="3003" t="s">
        <v>6</v>
      </c>
      <c r="C414" s="3927" t="s">
        <v>3</v>
      </c>
      <c r="D414" s="4851">
        <v>221.856990377275</v>
      </c>
      <c r="E414" s="5775">
        <v>146</v>
      </c>
    </row>
    <row r="415" spans="1:5" ht="41.4" hidden="1" x14ac:dyDescent="0.25">
      <c r="A415" s="2080">
        <v>2004</v>
      </c>
      <c r="B415" s="3004" t="s">
        <v>7</v>
      </c>
      <c r="C415" s="3928" t="s">
        <v>3</v>
      </c>
      <c r="D415" s="4852">
        <v>555.48886810444401</v>
      </c>
      <c r="E415" s="5776">
        <v>367</v>
      </c>
    </row>
    <row r="416" spans="1:5" ht="41.4" hidden="1" x14ac:dyDescent="0.25">
      <c r="A416" s="2081">
        <v>2004</v>
      </c>
      <c r="B416" s="3005" t="s">
        <v>8</v>
      </c>
      <c r="C416" s="3929" t="s">
        <v>3</v>
      </c>
      <c r="D416" s="4853">
        <v>293.05842476637702</v>
      </c>
      <c r="E416" s="5777">
        <v>141</v>
      </c>
    </row>
    <row r="417" spans="1:5" ht="41.4" hidden="1" x14ac:dyDescent="0.25">
      <c r="A417" s="2082">
        <v>2004</v>
      </c>
      <c r="B417" s="3006" t="s">
        <v>9</v>
      </c>
      <c r="C417" s="3930" t="s">
        <v>3</v>
      </c>
      <c r="D417" s="4854">
        <v>66.838453124716807</v>
      </c>
      <c r="E417" s="5778">
        <v>40</v>
      </c>
    </row>
    <row r="418" spans="1:5" ht="41.4" hidden="1" x14ac:dyDescent="0.25">
      <c r="A418" s="2083">
        <v>2004</v>
      </c>
      <c r="B418" s="3007" t="s">
        <v>10</v>
      </c>
      <c r="C418" s="3931" t="s">
        <v>3</v>
      </c>
      <c r="D418" s="4855">
        <v>512.91591120615601</v>
      </c>
      <c r="E418" s="5779">
        <v>796</v>
      </c>
    </row>
    <row r="419" spans="1:5" ht="41.4" hidden="1" x14ac:dyDescent="0.25">
      <c r="A419" s="2084">
        <v>2004</v>
      </c>
      <c r="B419" s="3008" t="s">
        <v>11</v>
      </c>
      <c r="C419" s="3932" t="s">
        <v>3</v>
      </c>
      <c r="D419" s="4856">
        <v>601.935359536036</v>
      </c>
      <c r="E419" s="5780">
        <v>443</v>
      </c>
    </row>
    <row r="420" spans="1:5" ht="41.4" hidden="1" x14ac:dyDescent="0.25">
      <c r="A420" s="2085">
        <v>2004</v>
      </c>
      <c r="B420" s="3009" t="s">
        <v>12</v>
      </c>
      <c r="C420" s="3933" t="s">
        <v>3</v>
      </c>
      <c r="D420" s="4857">
        <v>216.82800526278001</v>
      </c>
      <c r="E420" s="5781">
        <v>175</v>
      </c>
    </row>
    <row r="421" spans="1:5" ht="41.4" hidden="1" x14ac:dyDescent="0.25">
      <c r="A421" s="2086">
        <v>2004</v>
      </c>
      <c r="B421" s="3010" t="s">
        <v>13</v>
      </c>
      <c r="C421" s="3934" t="s">
        <v>3</v>
      </c>
      <c r="D421" s="4858">
        <v>1229.4512233917301</v>
      </c>
      <c r="E421" s="5782">
        <v>728</v>
      </c>
    </row>
    <row r="422" spans="1:5" ht="41.4" hidden="1" x14ac:dyDescent="0.25">
      <c r="A422" s="2087">
        <v>2004</v>
      </c>
      <c r="B422" s="3011" t="s">
        <v>20</v>
      </c>
      <c r="C422" s="3935" t="s">
        <v>3</v>
      </c>
      <c r="D422" s="4859">
        <v>771.48896796874305</v>
      </c>
      <c r="E422" s="5783">
        <v>495</v>
      </c>
    </row>
    <row r="423" spans="1:5" ht="55.2" hidden="1" x14ac:dyDescent="0.25">
      <c r="A423" s="2088">
        <v>2004</v>
      </c>
      <c r="B423" s="3012" t="s">
        <v>2</v>
      </c>
      <c r="C423" s="3936" t="s">
        <v>28</v>
      </c>
      <c r="D423" s="4860">
        <v>4822.3002686038799</v>
      </c>
      <c r="E423" s="5784">
        <v>150</v>
      </c>
    </row>
    <row r="424" spans="1:5" ht="27.6" x14ac:dyDescent="0.25">
      <c r="A424" s="2089">
        <v>2009</v>
      </c>
      <c r="B424" s="3013" t="s">
        <v>4</v>
      </c>
      <c r="C424" s="3937" t="s">
        <v>28</v>
      </c>
      <c r="D424" s="4861">
        <v>2362.4852885423702</v>
      </c>
      <c r="E424" s="5785">
        <v>1114</v>
      </c>
    </row>
    <row r="425" spans="1:5" ht="27.6" hidden="1" x14ac:dyDescent="0.25">
      <c r="A425" s="2090">
        <v>2004</v>
      </c>
      <c r="B425" s="3014" t="s">
        <v>5</v>
      </c>
      <c r="C425" s="3938" t="s">
        <v>28</v>
      </c>
      <c r="D425" s="4862">
        <v>3696.7324750676698</v>
      </c>
      <c r="E425" s="5786">
        <v>171</v>
      </c>
    </row>
    <row r="426" spans="1:5" ht="27.6" hidden="1" x14ac:dyDescent="0.25">
      <c r="A426" s="2091">
        <v>2004</v>
      </c>
      <c r="B426" s="3015" t="s">
        <v>19</v>
      </c>
      <c r="C426" s="3939" t="s">
        <v>28</v>
      </c>
      <c r="D426" s="4863">
        <v>3592.7775687080398</v>
      </c>
      <c r="E426" s="5787">
        <v>233</v>
      </c>
    </row>
    <row r="427" spans="1:5" ht="27.6" hidden="1" x14ac:dyDescent="0.25">
      <c r="A427" s="2092">
        <v>2004</v>
      </c>
      <c r="B427" s="3016" t="s">
        <v>6</v>
      </c>
      <c r="C427" s="3940" t="s">
        <v>28</v>
      </c>
      <c r="D427" s="4864">
        <v>4256.0553542259304</v>
      </c>
      <c r="E427" s="5788">
        <v>146</v>
      </c>
    </row>
    <row r="428" spans="1:5" ht="27.6" hidden="1" x14ac:dyDescent="0.25">
      <c r="A428" s="2093">
        <v>2004</v>
      </c>
      <c r="B428" s="3017" t="s">
        <v>7</v>
      </c>
      <c r="C428" s="3941" t="s">
        <v>28</v>
      </c>
      <c r="D428" s="4865">
        <v>3824.2538554724201</v>
      </c>
      <c r="E428" s="5789">
        <v>367</v>
      </c>
    </row>
    <row r="429" spans="1:5" ht="41.4" hidden="1" x14ac:dyDescent="0.25">
      <c r="A429" s="2094">
        <v>2004</v>
      </c>
      <c r="B429" s="3018" t="s">
        <v>8</v>
      </c>
      <c r="C429" s="3942" t="s">
        <v>28</v>
      </c>
      <c r="D429" s="4866">
        <v>3090.88129843762</v>
      </c>
      <c r="E429" s="5790">
        <v>141</v>
      </c>
    </row>
    <row r="430" spans="1:5" ht="27.6" hidden="1" x14ac:dyDescent="0.25">
      <c r="A430" s="2095">
        <v>2004</v>
      </c>
      <c r="B430" s="3019" t="s">
        <v>9</v>
      </c>
      <c r="C430" s="3943" t="s">
        <v>28</v>
      </c>
      <c r="D430" s="4867">
        <v>3126.3887057920001</v>
      </c>
      <c r="E430" s="5791">
        <v>40</v>
      </c>
    </row>
    <row r="431" spans="1:5" ht="27.6" hidden="1" x14ac:dyDescent="0.25">
      <c r="A431" s="2096">
        <v>2004</v>
      </c>
      <c r="B431" s="3020" t="s">
        <v>10</v>
      </c>
      <c r="C431" s="3944" t="s">
        <v>28</v>
      </c>
      <c r="D431" s="4868">
        <v>3212.9894322646701</v>
      </c>
      <c r="E431" s="5792">
        <v>796</v>
      </c>
    </row>
    <row r="432" spans="1:5" ht="27.6" hidden="1" x14ac:dyDescent="0.25">
      <c r="A432" s="2097">
        <v>2004</v>
      </c>
      <c r="B432" s="3021" t="s">
        <v>11</v>
      </c>
      <c r="C432" s="3945" t="s">
        <v>28</v>
      </c>
      <c r="D432" s="4869">
        <v>4573.15624543386</v>
      </c>
      <c r="E432" s="5793">
        <v>443</v>
      </c>
    </row>
    <row r="433" spans="1:5" ht="27.6" hidden="1" x14ac:dyDescent="0.25">
      <c r="A433" s="2098">
        <v>2004</v>
      </c>
      <c r="B433" s="3022" t="s">
        <v>12</v>
      </c>
      <c r="C433" s="3946" t="s">
        <v>28</v>
      </c>
      <c r="D433" s="4870">
        <v>2380.7562599718699</v>
      </c>
      <c r="E433" s="5794">
        <v>175</v>
      </c>
    </row>
    <row r="434" spans="1:5" ht="27.6" hidden="1" x14ac:dyDescent="0.25">
      <c r="A434" s="2099">
        <v>2004</v>
      </c>
      <c r="B434" s="3023" t="s">
        <v>13</v>
      </c>
      <c r="C434" s="3947" t="s">
        <v>28</v>
      </c>
      <c r="D434" s="4871">
        <v>4673.91955855991</v>
      </c>
      <c r="E434" s="5795">
        <v>728</v>
      </c>
    </row>
    <row r="435" spans="1:5" ht="27.6" hidden="1" x14ac:dyDescent="0.25">
      <c r="A435" s="2100">
        <v>2004</v>
      </c>
      <c r="B435" s="3024" t="s">
        <v>20</v>
      </c>
      <c r="C435" s="3948" t="s">
        <v>28</v>
      </c>
      <c r="D435" s="4872">
        <v>4029.5635777819698</v>
      </c>
      <c r="E435" s="5796">
        <v>495</v>
      </c>
    </row>
    <row r="436" spans="1:5" ht="55.2" hidden="1" x14ac:dyDescent="0.25">
      <c r="A436" s="2101">
        <v>2005</v>
      </c>
      <c r="B436" s="3025" t="s">
        <v>2</v>
      </c>
      <c r="C436" s="3949" t="s">
        <v>3</v>
      </c>
      <c r="D436" s="4873">
        <v>177.80846101185799</v>
      </c>
      <c r="E436" s="5797">
        <v>113</v>
      </c>
    </row>
    <row r="437" spans="1:5" ht="41.4" x14ac:dyDescent="0.25">
      <c r="A437" s="2102">
        <v>2009</v>
      </c>
      <c r="B437" s="3026" t="s">
        <v>4</v>
      </c>
      <c r="C437" s="3950" t="s">
        <v>29</v>
      </c>
      <c r="D437" s="4874">
        <v>5.070011589211</v>
      </c>
      <c r="E437" s="5798">
        <v>892</v>
      </c>
    </row>
    <row r="438" spans="1:5" ht="41.4" hidden="1" x14ac:dyDescent="0.25">
      <c r="A438" s="2103">
        <v>2005</v>
      </c>
      <c r="B438" s="3027" t="s">
        <v>5</v>
      </c>
      <c r="C438" s="3951" t="s">
        <v>3</v>
      </c>
      <c r="D438" s="4875">
        <v>133.6297986994</v>
      </c>
      <c r="E438" s="5799">
        <v>182</v>
      </c>
    </row>
    <row r="439" spans="1:5" ht="41.4" hidden="1" x14ac:dyDescent="0.25">
      <c r="A439" s="2104">
        <v>2005</v>
      </c>
      <c r="B439" s="3028" t="s">
        <v>19</v>
      </c>
      <c r="C439" s="3952" t="s">
        <v>3</v>
      </c>
      <c r="D439" s="4876">
        <v>255.61850376179601</v>
      </c>
      <c r="E439" s="5800">
        <v>254</v>
      </c>
    </row>
    <row r="440" spans="1:5" ht="41.4" hidden="1" x14ac:dyDescent="0.25">
      <c r="A440" s="2105">
        <v>2005</v>
      </c>
      <c r="B440" s="3029" t="s">
        <v>6</v>
      </c>
      <c r="C440" s="3953" t="s">
        <v>3</v>
      </c>
      <c r="D440" s="4877">
        <v>249.33083011034</v>
      </c>
      <c r="E440" s="5801">
        <v>156</v>
      </c>
    </row>
    <row r="441" spans="1:5" ht="41.4" hidden="1" x14ac:dyDescent="0.25">
      <c r="A441" s="2106">
        <v>2005</v>
      </c>
      <c r="B441" s="3030" t="s">
        <v>7</v>
      </c>
      <c r="C441" s="3954" t="s">
        <v>3</v>
      </c>
      <c r="D441" s="4878">
        <v>492.03377292598702</v>
      </c>
      <c r="E441" s="5802">
        <v>383</v>
      </c>
    </row>
    <row r="442" spans="1:5" ht="41.4" hidden="1" x14ac:dyDescent="0.25">
      <c r="A442" s="2107">
        <v>2005</v>
      </c>
      <c r="B442" s="3031" t="s">
        <v>8</v>
      </c>
      <c r="C442" s="3955" t="s">
        <v>3</v>
      </c>
      <c r="D442" s="4879">
        <v>259.94999161686502</v>
      </c>
      <c r="E442" s="5803">
        <v>171</v>
      </c>
    </row>
    <row r="443" spans="1:5" ht="41.4" hidden="1" x14ac:dyDescent="0.25">
      <c r="A443" s="2108">
        <v>2005</v>
      </c>
      <c r="B443" s="3032" t="s">
        <v>9</v>
      </c>
      <c r="C443" s="3956" t="s">
        <v>3</v>
      </c>
      <c r="D443" s="4880">
        <v>120.359115010445</v>
      </c>
      <c r="E443" s="5804">
        <v>44</v>
      </c>
    </row>
    <row r="444" spans="1:5" ht="41.4" hidden="1" x14ac:dyDescent="0.25">
      <c r="A444" s="2109">
        <v>2005</v>
      </c>
      <c r="B444" s="3033" t="s">
        <v>10</v>
      </c>
      <c r="C444" s="3957" t="s">
        <v>3</v>
      </c>
      <c r="D444" s="4881">
        <v>456.11613896943999</v>
      </c>
      <c r="E444" s="5805">
        <v>814</v>
      </c>
    </row>
    <row r="445" spans="1:5" ht="41.4" hidden="1" x14ac:dyDescent="0.25">
      <c r="A445" s="2110">
        <v>2005</v>
      </c>
      <c r="B445" s="3034" t="s">
        <v>11</v>
      </c>
      <c r="C445" s="3958" t="s">
        <v>3</v>
      </c>
      <c r="D445" s="4882">
        <v>552.23076500943398</v>
      </c>
      <c r="E445" s="5806">
        <v>376</v>
      </c>
    </row>
    <row r="446" spans="1:5" ht="41.4" hidden="1" x14ac:dyDescent="0.25">
      <c r="A446" s="2111">
        <v>2005</v>
      </c>
      <c r="B446" s="3035" t="s">
        <v>12</v>
      </c>
      <c r="C446" s="3959" t="s">
        <v>3</v>
      </c>
      <c r="D446" s="4883">
        <v>327.61145808128703</v>
      </c>
      <c r="E446" s="5807">
        <v>242</v>
      </c>
    </row>
    <row r="447" spans="1:5" ht="41.4" hidden="1" x14ac:dyDescent="0.25">
      <c r="A447" s="2112">
        <v>2005</v>
      </c>
      <c r="B447" s="3036" t="s">
        <v>13</v>
      </c>
      <c r="C447" s="3960" t="s">
        <v>3</v>
      </c>
      <c r="D447" s="4884">
        <v>1411.64963110503</v>
      </c>
      <c r="E447" s="5808">
        <v>707</v>
      </c>
    </row>
    <row r="448" spans="1:5" ht="41.4" hidden="1" x14ac:dyDescent="0.25">
      <c r="A448" s="2113">
        <v>2005</v>
      </c>
      <c r="B448" s="3037" t="s">
        <v>20</v>
      </c>
      <c r="C448" s="3961" t="s">
        <v>3</v>
      </c>
      <c r="D448" s="4885">
        <v>667.21622815685396</v>
      </c>
      <c r="E448" s="5809">
        <v>746</v>
      </c>
    </row>
    <row r="449" spans="1:5" ht="55.2" hidden="1" x14ac:dyDescent="0.25">
      <c r="A449" s="2114">
        <v>2005</v>
      </c>
      <c r="B449" s="3038" t="s">
        <v>2</v>
      </c>
      <c r="C449" s="3962" t="s">
        <v>28</v>
      </c>
      <c r="D449" s="4886">
        <v>3693.1488413318598</v>
      </c>
      <c r="E449" s="5810">
        <v>113</v>
      </c>
    </row>
    <row r="450" spans="1:5" ht="41.4" x14ac:dyDescent="0.25">
      <c r="A450" s="2115">
        <v>2008</v>
      </c>
      <c r="B450" s="3039" t="s">
        <v>4</v>
      </c>
      <c r="C450" s="3963" t="s">
        <v>3</v>
      </c>
      <c r="D450" s="4887">
        <v>2159.8747525584599</v>
      </c>
      <c r="E450" s="5811">
        <v>892</v>
      </c>
    </row>
    <row r="451" spans="1:5" ht="27.6" hidden="1" x14ac:dyDescent="0.25">
      <c r="A451" s="2116">
        <v>2005</v>
      </c>
      <c r="B451" s="3040" t="s">
        <v>5</v>
      </c>
      <c r="C451" s="3964" t="s">
        <v>28</v>
      </c>
      <c r="D451" s="4888">
        <v>3356.5630985376602</v>
      </c>
      <c r="E451" s="5812">
        <v>182</v>
      </c>
    </row>
    <row r="452" spans="1:5" ht="27.6" hidden="1" x14ac:dyDescent="0.25">
      <c r="A452" s="2117">
        <v>2005</v>
      </c>
      <c r="B452" s="3041" t="s">
        <v>19</v>
      </c>
      <c r="C452" s="3965" t="s">
        <v>28</v>
      </c>
      <c r="D452" s="4889">
        <v>3175.59237396452</v>
      </c>
      <c r="E452" s="5813">
        <v>254</v>
      </c>
    </row>
    <row r="453" spans="1:5" ht="27.6" hidden="1" x14ac:dyDescent="0.25">
      <c r="A453" s="2118">
        <v>2005</v>
      </c>
      <c r="B453" s="3042" t="s">
        <v>6</v>
      </c>
      <c r="C453" s="3966" t="s">
        <v>28</v>
      </c>
      <c r="D453" s="4890">
        <v>5009.6237156922098</v>
      </c>
      <c r="E453" s="5814">
        <v>156</v>
      </c>
    </row>
    <row r="454" spans="1:5" ht="27.6" hidden="1" x14ac:dyDescent="0.25">
      <c r="A454" s="2119">
        <v>2005</v>
      </c>
      <c r="B454" s="3043" t="s">
        <v>7</v>
      </c>
      <c r="C454" s="3967" t="s">
        <v>28</v>
      </c>
      <c r="D454" s="4891">
        <v>3702.9642042806299</v>
      </c>
      <c r="E454" s="5815">
        <v>383</v>
      </c>
    </row>
    <row r="455" spans="1:5" ht="41.4" hidden="1" x14ac:dyDescent="0.25">
      <c r="A455" s="2120">
        <v>2005</v>
      </c>
      <c r="B455" s="3044" t="s">
        <v>8</v>
      </c>
      <c r="C455" s="3968" t="s">
        <v>28</v>
      </c>
      <c r="D455" s="4892">
        <v>2788.2562009732001</v>
      </c>
      <c r="E455" s="5816">
        <v>171</v>
      </c>
    </row>
    <row r="456" spans="1:5" ht="27.6" hidden="1" x14ac:dyDescent="0.25">
      <c r="A456" s="2121">
        <v>2005</v>
      </c>
      <c r="B456" s="3045" t="s">
        <v>9</v>
      </c>
      <c r="C456" s="3969" t="s">
        <v>28</v>
      </c>
      <c r="D456" s="4893">
        <v>4407.1073097466797</v>
      </c>
      <c r="E456" s="5817">
        <v>44</v>
      </c>
    </row>
    <row r="457" spans="1:5" ht="27.6" hidden="1" x14ac:dyDescent="0.25">
      <c r="A457" s="2122">
        <v>2005</v>
      </c>
      <c r="B457" s="3046" t="s">
        <v>10</v>
      </c>
      <c r="C457" s="3970" t="s">
        <v>28</v>
      </c>
      <c r="D457" s="4894">
        <v>3058.9842161871002</v>
      </c>
      <c r="E457" s="5818">
        <v>814</v>
      </c>
    </row>
    <row r="458" spans="1:5" ht="27.6" hidden="1" x14ac:dyDescent="0.25">
      <c r="A458" s="2123">
        <v>2005</v>
      </c>
      <c r="B458" s="3047" t="s">
        <v>11</v>
      </c>
      <c r="C458" s="3971" t="s">
        <v>28</v>
      </c>
      <c r="D458" s="4895">
        <v>4224.6657167632902</v>
      </c>
      <c r="E458" s="5819">
        <v>376</v>
      </c>
    </row>
    <row r="459" spans="1:5" ht="27.6" hidden="1" x14ac:dyDescent="0.25">
      <c r="A459" s="2124">
        <v>2005</v>
      </c>
      <c r="B459" s="3048" t="s">
        <v>12</v>
      </c>
      <c r="C459" s="3972" t="s">
        <v>28</v>
      </c>
      <c r="D459" s="4896">
        <v>2703.44069962599</v>
      </c>
      <c r="E459" s="5820">
        <v>242</v>
      </c>
    </row>
    <row r="460" spans="1:5" ht="27.6" hidden="1" x14ac:dyDescent="0.25">
      <c r="A460" s="2125">
        <v>2005</v>
      </c>
      <c r="B460" s="3049" t="s">
        <v>13</v>
      </c>
      <c r="C460" s="3973" t="s">
        <v>28</v>
      </c>
      <c r="D460" s="4897">
        <v>5065.2241838315003</v>
      </c>
      <c r="E460" s="5821">
        <v>707</v>
      </c>
    </row>
    <row r="461" spans="1:5" ht="27.6" hidden="1" x14ac:dyDescent="0.25">
      <c r="A461" s="2126">
        <v>2005</v>
      </c>
      <c r="B461" s="3050" t="s">
        <v>20</v>
      </c>
      <c r="C461" s="3974" t="s">
        <v>28</v>
      </c>
      <c r="D461" s="4898">
        <v>3558.7300365747201</v>
      </c>
      <c r="E461" s="5822">
        <v>746</v>
      </c>
    </row>
    <row r="462" spans="1:5" ht="55.2" hidden="1" x14ac:dyDescent="0.25">
      <c r="A462" s="2127">
        <v>2006</v>
      </c>
      <c r="B462" s="3051" t="s">
        <v>2</v>
      </c>
      <c r="C462" s="3975" t="s">
        <v>3</v>
      </c>
      <c r="D462" s="4899">
        <v>234.45285472653799</v>
      </c>
      <c r="E462" s="5823">
        <v>159</v>
      </c>
    </row>
    <row r="463" spans="1:5" ht="27.6" x14ac:dyDescent="0.25">
      <c r="A463" s="2128">
        <v>2008</v>
      </c>
      <c r="B463" s="3052" t="s">
        <v>4</v>
      </c>
      <c r="C463" s="3976" t="s">
        <v>28</v>
      </c>
      <c r="D463" s="4900">
        <v>2454.7304499139</v>
      </c>
      <c r="E463" s="5824">
        <v>957</v>
      </c>
    </row>
    <row r="464" spans="1:5" ht="41.4" hidden="1" x14ac:dyDescent="0.25">
      <c r="A464" s="2129">
        <v>2006</v>
      </c>
      <c r="B464" s="3053" t="s">
        <v>5</v>
      </c>
      <c r="C464" s="3977" t="s">
        <v>3</v>
      </c>
      <c r="D464" s="4901">
        <v>170.526570285102</v>
      </c>
      <c r="E464" s="5825">
        <v>185</v>
      </c>
    </row>
    <row r="465" spans="1:5" ht="41.4" hidden="1" x14ac:dyDescent="0.25">
      <c r="A465" s="2130">
        <v>2006</v>
      </c>
      <c r="B465" s="3054" t="s">
        <v>19</v>
      </c>
      <c r="C465" s="3978" t="s">
        <v>3</v>
      </c>
      <c r="D465" s="4902">
        <v>302.89099868510999</v>
      </c>
      <c r="E465" s="5826">
        <v>298</v>
      </c>
    </row>
    <row r="466" spans="1:5" ht="41.4" hidden="1" x14ac:dyDescent="0.25">
      <c r="A466" s="2131">
        <v>2006</v>
      </c>
      <c r="B466" s="3055" t="s">
        <v>6</v>
      </c>
      <c r="C466" s="3979" t="s">
        <v>3</v>
      </c>
      <c r="D466" s="4903">
        <v>272.00872257689599</v>
      </c>
      <c r="E466" s="5827">
        <v>124</v>
      </c>
    </row>
    <row r="467" spans="1:5" ht="41.4" hidden="1" x14ac:dyDescent="0.25">
      <c r="A467" s="2132">
        <v>2006</v>
      </c>
      <c r="B467" s="3056" t="s">
        <v>7</v>
      </c>
      <c r="C467" s="3980" t="s">
        <v>3</v>
      </c>
      <c r="D467" s="4904">
        <v>419.60170042468798</v>
      </c>
      <c r="E467" s="5828">
        <v>372</v>
      </c>
    </row>
    <row r="468" spans="1:5" ht="41.4" hidden="1" x14ac:dyDescent="0.25">
      <c r="A468" s="2133">
        <v>2006</v>
      </c>
      <c r="B468" s="3057" t="s">
        <v>8</v>
      </c>
      <c r="C468" s="3981" t="s">
        <v>3</v>
      </c>
      <c r="D468" s="4905">
        <v>259.64690081892599</v>
      </c>
      <c r="E468" s="5829">
        <v>200</v>
      </c>
    </row>
    <row r="469" spans="1:5" ht="41.4" hidden="1" x14ac:dyDescent="0.25">
      <c r="A469" s="2134">
        <v>2006</v>
      </c>
      <c r="B469" s="3058" t="s">
        <v>9</v>
      </c>
      <c r="C469" s="3982" t="s">
        <v>3</v>
      </c>
      <c r="D469" s="4906">
        <v>139.56629191396101</v>
      </c>
      <c r="E469" s="5830">
        <v>71</v>
      </c>
    </row>
    <row r="470" spans="1:5" ht="41.4" hidden="1" x14ac:dyDescent="0.25">
      <c r="A470" s="2135">
        <v>2006</v>
      </c>
      <c r="B470" s="3059" t="s">
        <v>10</v>
      </c>
      <c r="C470" s="3983" t="s">
        <v>3</v>
      </c>
      <c r="D470" s="4907">
        <v>523.65061565823305</v>
      </c>
      <c r="E470" s="5831">
        <v>743</v>
      </c>
    </row>
    <row r="471" spans="1:5" ht="41.4" hidden="1" x14ac:dyDescent="0.25">
      <c r="A471" s="2136">
        <v>2006</v>
      </c>
      <c r="B471" s="3060" t="s">
        <v>11</v>
      </c>
      <c r="C471" s="3984" t="s">
        <v>3</v>
      </c>
      <c r="D471" s="4908">
        <v>619.803344277512</v>
      </c>
      <c r="E471" s="5832">
        <v>398</v>
      </c>
    </row>
    <row r="472" spans="1:5" ht="41.4" hidden="1" x14ac:dyDescent="0.25">
      <c r="A472" s="2137">
        <v>2006</v>
      </c>
      <c r="B472" s="3061" t="s">
        <v>12</v>
      </c>
      <c r="C472" s="3985" t="s">
        <v>3</v>
      </c>
      <c r="D472" s="4909">
        <v>266.55295552138699</v>
      </c>
      <c r="E472" s="5833">
        <v>205</v>
      </c>
    </row>
    <row r="473" spans="1:5" ht="41.4" hidden="1" x14ac:dyDescent="0.25">
      <c r="A473" s="2138">
        <v>2006</v>
      </c>
      <c r="B473" s="3062" t="s">
        <v>13</v>
      </c>
      <c r="C473" s="3986" t="s">
        <v>3</v>
      </c>
      <c r="D473" s="4910">
        <v>1258.00600211745</v>
      </c>
      <c r="E473" s="5834">
        <v>690</v>
      </c>
    </row>
    <row r="474" spans="1:5" ht="41.4" hidden="1" x14ac:dyDescent="0.25">
      <c r="A474" s="2139">
        <v>2006</v>
      </c>
      <c r="B474" s="3063" t="s">
        <v>20</v>
      </c>
      <c r="C474" s="3987" t="s">
        <v>3</v>
      </c>
      <c r="D474" s="4911">
        <v>785.67415585799199</v>
      </c>
      <c r="E474" s="5835">
        <v>668</v>
      </c>
    </row>
    <row r="475" spans="1:5" ht="55.2" hidden="1" x14ac:dyDescent="0.25">
      <c r="A475" s="2140">
        <v>2006</v>
      </c>
      <c r="B475" s="3064" t="s">
        <v>2</v>
      </c>
      <c r="C475" s="3988" t="s">
        <v>28</v>
      </c>
      <c r="D475" s="4912">
        <v>4175.2918954373099</v>
      </c>
      <c r="E475" s="5836">
        <v>159</v>
      </c>
    </row>
    <row r="476" spans="1:5" ht="41.4" x14ac:dyDescent="0.25">
      <c r="A476" s="2141">
        <v>2008</v>
      </c>
      <c r="B476" s="3065" t="s">
        <v>4</v>
      </c>
      <c r="C476" s="3989" t="s">
        <v>29</v>
      </c>
      <c r="D476" s="4913">
        <v>7.4075013387227404</v>
      </c>
      <c r="E476" s="5837">
        <v>957</v>
      </c>
    </row>
    <row r="477" spans="1:5" ht="27.6" hidden="1" x14ac:dyDescent="0.25">
      <c r="A477" s="2142">
        <v>2006</v>
      </c>
      <c r="B477" s="3066" t="s">
        <v>5</v>
      </c>
      <c r="C477" s="3990" t="s">
        <v>28</v>
      </c>
      <c r="D477" s="4914">
        <v>4296.6515713396902</v>
      </c>
      <c r="E477" s="5838">
        <v>185</v>
      </c>
    </row>
    <row r="478" spans="1:5" ht="27.6" hidden="1" x14ac:dyDescent="0.25">
      <c r="A478" s="2143">
        <v>2006</v>
      </c>
      <c r="B478" s="3067" t="s">
        <v>19</v>
      </c>
      <c r="C478" s="3991" t="s">
        <v>28</v>
      </c>
      <c r="D478" s="4915">
        <v>3158.2294274902101</v>
      </c>
      <c r="E478" s="5839">
        <v>298</v>
      </c>
    </row>
    <row r="479" spans="1:5" ht="27.6" hidden="1" x14ac:dyDescent="0.25">
      <c r="A479" s="2144">
        <v>2006</v>
      </c>
      <c r="B479" s="3068" t="s">
        <v>6</v>
      </c>
      <c r="C479" s="3992" t="s">
        <v>28</v>
      </c>
      <c r="D479" s="4916">
        <v>5321.3973071938099</v>
      </c>
      <c r="E479" s="5840">
        <v>124</v>
      </c>
    </row>
    <row r="480" spans="1:5" ht="27.6" hidden="1" x14ac:dyDescent="0.25">
      <c r="A480" s="2145">
        <v>2006</v>
      </c>
      <c r="B480" s="3069" t="s">
        <v>7</v>
      </c>
      <c r="C480" s="3993" t="s">
        <v>28</v>
      </c>
      <c r="D480" s="4917">
        <v>3640.9847289434201</v>
      </c>
      <c r="E480" s="5841">
        <v>372</v>
      </c>
    </row>
    <row r="481" spans="1:5" ht="41.4" hidden="1" x14ac:dyDescent="0.25">
      <c r="A481" s="2146">
        <v>2006</v>
      </c>
      <c r="B481" s="3070" t="s">
        <v>8</v>
      </c>
      <c r="C481" s="3994" t="s">
        <v>28</v>
      </c>
      <c r="D481" s="4918">
        <v>2818.6814213982998</v>
      </c>
      <c r="E481" s="5842">
        <v>200</v>
      </c>
    </row>
    <row r="482" spans="1:5" ht="27.6" hidden="1" x14ac:dyDescent="0.25">
      <c r="A482" s="2147">
        <v>2006</v>
      </c>
      <c r="B482" s="3071" t="s">
        <v>9</v>
      </c>
      <c r="C482" s="3995" t="s">
        <v>28</v>
      </c>
      <c r="D482" s="4919">
        <v>3318.5016108909599</v>
      </c>
      <c r="E482" s="5843">
        <v>71</v>
      </c>
    </row>
    <row r="483" spans="1:5" ht="27.6" hidden="1" x14ac:dyDescent="0.25">
      <c r="A483" s="2148">
        <v>2006</v>
      </c>
      <c r="B483" s="3072" t="s">
        <v>10</v>
      </c>
      <c r="C483" s="3996" t="s">
        <v>28</v>
      </c>
      <c r="D483" s="4920">
        <v>3599.8053425583798</v>
      </c>
      <c r="E483" s="5844">
        <v>743</v>
      </c>
    </row>
    <row r="484" spans="1:5" ht="27.6" hidden="1" x14ac:dyDescent="0.25">
      <c r="A484" s="2149">
        <v>2006</v>
      </c>
      <c r="B484" s="3073" t="s">
        <v>11</v>
      </c>
      <c r="C484" s="3997" t="s">
        <v>28</v>
      </c>
      <c r="D484" s="4921">
        <v>4532.9629909570704</v>
      </c>
      <c r="E484" s="5845">
        <v>398</v>
      </c>
    </row>
    <row r="485" spans="1:5" ht="27.6" hidden="1" x14ac:dyDescent="0.25">
      <c r="A485" s="2150">
        <v>2006</v>
      </c>
      <c r="B485" s="3074" t="s">
        <v>12</v>
      </c>
      <c r="C485" s="3998" t="s">
        <v>28</v>
      </c>
      <c r="D485" s="4922">
        <v>2968.9116502306501</v>
      </c>
      <c r="E485" s="5846">
        <v>205</v>
      </c>
    </row>
    <row r="486" spans="1:5" ht="27.6" hidden="1" x14ac:dyDescent="0.25">
      <c r="A486" s="2151">
        <v>2006</v>
      </c>
      <c r="B486" s="3075" t="s">
        <v>13</v>
      </c>
      <c r="C486" s="3999" t="s">
        <v>28</v>
      </c>
      <c r="D486" s="4923">
        <v>4716.08009004006</v>
      </c>
      <c r="E486" s="5847">
        <v>690</v>
      </c>
    </row>
    <row r="487" spans="1:5" ht="27.6" hidden="1" x14ac:dyDescent="0.25">
      <c r="A487" s="2152">
        <v>2006</v>
      </c>
      <c r="B487" s="3076" t="s">
        <v>20</v>
      </c>
      <c r="C487" s="4000" t="s">
        <v>28</v>
      </c>
      <c r="D487" s="4924">
        <v>4066.88144036126</v>
      </c>
      <c r="E487" s="5848">
        <v>668</v>
      </c>
    </row>
    <row r="488" spans="1:5" ht="55.2" hidden="1" x14ac:dyDescent="0.25">
      <c r="A488" s="2153">
        <v>2007</v>
      </c>
      <c r="B488" s="3077" t="s">
        <v>2</v>
      </c>
      <c r="C488" s="4001" t="s">
        <v>3</v>
      </c>
      <c r="D488" s="4925">
        <v>275.34640544779597</v>
      </c>
      <c r="E488" s="5849">
        <v>255</v>
      </c>
    </row>
    <row r="489" spans="1:5" ht="41.4" x14ac:dyDescent="0.25">
      <c r="A489" s="2154">
        <v>2007</v>
      </c>
      <c r="B489" s="3078" t="s">
        <v>4</v>
      </c>
      <c r="C489" s="4002" t="s">
        <v>3</v>
      </c>
      <c r="D489" s="4926">
        <v>2118.4417819810901</v>
      </c>
      <c r="E489" s="5850">
        <v>932</v>
      </c>
    </row>
    <row r="490" spans="1:5" ht="41.4" hidden="1" x14ac:dyDescent="0.25">
      <c r="A490" s="2155">
        <v>2007</v>
      </c>
      <c r="B490" s="3079" t="s">
        <v>5</v>
      </c>
      <c r="C490" s="4003" t="s">
        <v>3</v>
      </c>
      <c r="D490" s="4927">
        <v>151.37966667528099</v>
      </c>
      <c r="E490" s="5851">
        <v>189</v>
      </c>
    </row>
    <row r="491" spans="1:5" ht="41.4" hidden="1" x14ac:dyDescent="0.25">
      <c r="A491" s="2156">
        <v>2007</v>
      </c>
      <c r="B491" s="3080" t="s">
        <v>19</v>
      </c>
      <c r="C491" s="4004" t="s">
        <v>3</v>
      </c>
      <c r="D491" s="4928">
        <v>318.79157090490298</v>
      </c>
      <c r="E491" s="5852">
        <v>364</v>
      </c>
    </row>
    <row r="492" spans="1:5" ht="41.4" hidden="1" x14ac:dyDescent="0.25">
      <c r="A492" s="2157">
        <v>2007</v>
      </c>
      <c r="B492" s="3081" t="s">
        <v>6</v>
      </c>
      <c r="C492" s="4005" t="s">
        <v>3</v>
      </c>
      <c r="D492" s="4929">
        <v>263.39755139375399</v>
      </c>
      <c r="E492" s="5853">
        <v>168</v>
      </c>
    </row>
    <row r="493" spans="1:5" ht="41.4" hidden="1" x14ac:dyDescent="0.25">
      <c r="A493" s="2158">
        <v>2007</v>
      </c>
      <c r="B493" s="3082" t="s">
        <v>7</v>
      </c>
      <c r="C493" s="4006" t="s">
        <v>3</v>
      </c>
      <c r="D493" s="4930">
        <v>392.15780113914798</v>
      </c>
      <c r="E493" s="5854">
        <v>349</v>
      </c>
    </row>
    <row r="494" spans="1:5" ht="41.4" hidden="1" x14ac:dyDescent="0.25">
      <c r="A494" s="2159">
        <v>2007</v>
      </c>
      <c r="B494" s="3083" t="s">
        <v>8</v>
      </c>
      <c r="C494" s="4007" t="s">
        <v>3</v>
      </c>
      <c r="D494" s="4931">
        <v>255.08931790903799</v>
      </c>
      <c r="E494" s="5855">
        <v>200</v>
      </c>
    </row>
    <row r="495" spans="1:5" ht="41.4" hidden="1" x14ac:dyDescent="0.25">
      <c r="A495" s="2160">
        <v>2007</v>
      </c>
      <c r="B495" s="3084" t="s">
        <v>9</v>
      </c>
      <c r="C495" s="4008" t="s">
        <v>3</v>
      </c>
      <c r="D495" s="4932">
        <v>151.58594089861</v>
      </c>
      <c r="E495" s="5856">
        <v>51</v>
      </c>
    </row>
    <row r="496" spans="1:5" ht="41.4" hidden="1" x14ac:dyDescent="0.25">
      <c r="A496" s="2161">
        <v>2007</v>
      </c>
      <c r="B496" s="3085" t="s">
        <v>10</v>
      </c>
      <c r="C496" s="4009" t="s">
        <v>3</v>
      </c>
      <c r="D496" s="4933">
        <v>472.96572113177098</v>
      </c>
      <c r="E496" s="5857">
        <v>642</v>
      </c>
    </row>
    <row r="497" spans="1:5" ht="41.4" hidden="1" x14ac:dyDescent="0.25">
      <c r="A497" s="2162">
        <v>2007</v>
      </c>
      <c r="B497" s="3086" t="s">
        <v>11</v>
      </c>
      <c r="C497" s="4010" t="s">
        <v>3</v>
      </c>
      <c r="D497" s="4934">
        <v>650.08134153138894</v>
      </c>
      <c r="E497" s="5858">
        <v>440</v>
      </c>
    </row>
    <row r="498" spans="1:5" ht="41.4" hidden="1" x14ac:dyDescent="0.25">
      <c r="A498" s="2163">
        <v>2007</v>
      </c>
      <c r="B498" s="3087" t="s">
        <v>12</v>
      </c>
      <c r="C498" s="4011" t="s">
        <v>3</v>
      </c>
      <c r="D498" s="4935">
        <v>376.44698462866103</v>
      </c>
      <c r="E498" s="5859">
        <v>197</v>
      </c>
    </row>
    <row r="499" spans="1:5" ht="41.4" hidden="1" x14ac:dyDescent="0.25">
      <c r="A499" s="2164">
        <v>2007</v>
      </c>
      <c r="B499" s="3088" t="s">
        <v>13</v>
      </c>
      <c r="C499" s="4012" t="s">
        <v>3</v>
      </c>
      <c r="D499" s="4936">
        <v>1381.0288222290801</v>
      </c>
      <c r="E499" s="5860">
        <v>555</v>
      </c>
    </row>
    <row r="500" spans="1:5" ht="41.4" hidden="1" x14ac:dyDescent="0.25">
      <c r="A500" s="2165">
        <v>2007</v>
      </c>
      <c r="B500" s="3089" t="s">
        <v>20</v>
      </c>
      <c r="C500" s="4013" t="s">
        <v>3</v>
      </c>
      <c r="D500" s="4937">
        <v>801.74127605934495</v>
      </c>
      <c r="E500" s="5861">
        <v>567</v>
      </c>
    </row>
    <row r="501" spans="1:5" ht="55.2" hidden="1" x14ac:dyDescent="0.25">
      <c r="A501" s="2166">
        <v>2007</v>
      </c>
      <c r="B501" s="3090" t="s">
        <v>2</v>
      </c>
      <c r="C501" s="4014" t="s">
        <v>28</v>
      </c>
      <c r="D501" s="4938">
        <v>4000.0121089157001</v>
      </c>
      <c r="E501" s="5862">
        <v>255</v>
      </c>
    </row>
    <row r="502" spans="1:5" ht="27.6" x14ac:dyDescent="0.25">
      <c r="A502" s="2167">
        <v>2007</v>
      </c>
      <c r="B502" s="3091" t="s">
        <v>4</v>
      </c>
      <c r="C502" s="4015" t="s">
        <v>28</v>
      </c>
      <c r="D502" s="4939">
        <v>2476.6638083245498</v>
      </c>
      <c r="E502" s="5863">
        <v>932</v>
      </c>
    </row>
    <row r="503" spans="1:5" ht="27.6" hidden="1" x14ac:dyDescent="0.25">
      <c r="A503" s="2168">
        <v>2007</v>
      </c>
      <c r="B503" s="3092" t="s">
        <v>5</v>
      </c>
      <c r="C503" s="4016" t="s">
        <v>28</v>
      </c>
      <c r="D503" s="4940">
        <v>3574.3814403476499</v>
      </c>
      <c r="E503" s="5864">
        <v>189</v>
      </c>
    </row>
    <row r="504" spans="1:5" ht="27.6" hidden="1" x14ac:dyDescent="0.25">
      <c r="A504" s="2169">
        <v>2007</v>
      </c>
      <c r="B504" s="3093" t="s">
        <v>19</v>
      </c>
      <c r="C504" s="4017" t="s">
        <v>28</v>
      </c>
      <c r="D504" s="4941">
        <v>2954.3630431633801</v>
      </c>
      <c r="E504" s="5865">
        <v>364</v>
      </c>
    </row>
    <row r="505" spans="1:5" ht="27.6" hidden="1" x14ac:dyDescent="0.25">
      <c r="A505" s="2170">
        <v>2007</v>
      </c>
      <c r="B505" s="3094" t="s">
        <v>6</v>
      </c>
      <c r="C505" s="4018" t="s">
        <v>28</v>
      </c>
      <c r="D505" s="4942">
        <v>5196.6215115084096</v>
      </c>
      <c r="E505" s="5866">
        <v>168</v>
      </c>
    </row>
    <row r="506" spans="1:5" ht="27.6" hidden="1" x14ac:dyDescent="0.25">
      <c r="A506" s="2171">
        <v>2007</v>
      </c>
      <c r="B506" s="3095" t="s">
        <v>7</v>
      </c>
      <c r="C506" s="4019" t="s">
        <v>28</v>
      </c>
      <c r="D506" s="4943">
        <v>3782.2697789037302</v>
      </c>
      <c r="E506" s="5867">
        <v>349</v>
      </c>
    </row>
    <row r="507" spans="1:5" ht="41.4" hidden="1" x14ac:dyDescent="0.25">
      <c r="A507" s="2172">
        <v>2007</v>
      </c>
      <c r="B507" s="3096" t="s">
        <v>8</v>
      </c>
      <c r="C507" s="4020" t="s">
        <v>28</v>
      </c>
      <c r="D507" s="4944">
        <v>3246.91536031143</v>
      </c>
      <c r="E507" s="5868">
        <v>200</v>
      </c>
    </row>
    <row r="508" spans="1:5" ht="27.6" hidden="1" x14ac:dyDescent="0.25">
      <c r="A508" s="2173">
        <v>2007</v>
      </c>
      <c r="B508" s="3097" t="s">
        <v>9</v>
      </c>
      <c r="C508" s="4021" t="s">
        <v>28</v>
      </c>
      <c r="D508" s="4945">
        <v>3883.5960049821101</v>
      </c>
      <c r="E508" s="5869">
        <v>51</v>
      </c>
    </row>
    <row r="509" spans="1:5" ht="27.6" hidden="1" x14ac:dyDescent="0.25">
      <c r="A509" s="2174">
        <v>2007</v>
      </c>
      <c r="B509" s="3098" t="s">
        <v>10</v>
      </c>
      <c r="C509" s="4022" t="s">
        <v>28</v>
      </c>
      <c r="D509" s="4946">
        <v>3663.6157230364001</v>
      </c>
      <c r="E509" s="5870">
        <v>642</v>
      </c>
    </row>
    <row r="510" spans="1:5" ht="27.6" hidden="1" x14ac:dyDescent="0.25">
      <c r="A510" s="2175">
        <v>2007</v>
      </c>
      <c r="B510" s="3099" t="s">
        <v>11</v>
      </c>
      <c r="C510" s="4023" t="s">
        <v>28</v>
      </c>
      <c r="D510" s="4947">
        <v>4597.9411933998699</v>
      </c>
      <c r="E510" s="5871">
        <v>440</v>
      </c>
    </row>
    <row r="511" spans="1:5" ht="27.6" hidden="1" x14ac:dyDescent="0.25">
      <c r="A511" s="2176">
        <v>2007</v>
      </c>
      <c r="B511" s="3100" t="s">
        <v>12</v>
      </c>
      <c r="C511" s="4024" t="s">
        <v>28</v>
      </c>
      <c r="D511" s="4948">
        <v>3320.1967945520901</v>
      </c>
      <c r="E511" s="5872">
        <v>197</v>
      </c>
    </row>
    <row r="512" spans="1:5" ht="27.6" hidden="1" x14ac:dyDescent="0.25">
      <c r="A512" s="2177">
        <v>2007</v>
      </c>
      <c r="B512" s="3101" t="s">
        <v>13</v>
      </c>
      <c r="C512" s="4025" t="s">
        <v>28</v>
      </c>
      <c r="D512" s="4949">
        <v>5170.9552196233899</v>
      </c>
      <c r="E512" s="5873">
        <v>555</v>
      </c>
    </row>
    <row r="513" spans="1:5" ht="27.6" hidden="1" x14ac:dyDescent="0.25">
      <c r="A513" s="2178">
        <v>2007</v>
      </c>
      <c r="B513" s="3102" t="s">
        <v>20</v>
      </c>
      <c r="C513" s="4026" t="s">
        <v>28</v>
      </c>
      <c r="D513" s="4950">
        <v>4275.03127921944</v>
      </c>
      <c r="E513" s="5874">
        <v>567</v>
      </c>
    </row>
    <row r="514" spans="1:5" ht="55.2" hidden="1" x14ac:dyDescent="0.25">
      <c r="A514" s="2179">
        <v>2008</v>
      </c>
      <c r="B514" s="3103" t="s">
        <v>2</v>
      </c>
      <c r="C514" s="4027" t="s">
        <v>3</v>
      </c>
      <c r="D514" s="4951">
        <v>247.52553672725901</v>
      </c>
      <c r="E514" s="5875">
        <v>273.00000000000102</v>
      </c>
    </row>
    <row r="515" spans="1:5" ht="41.4" x14ac:dyDescent="0.25">
      <c r="A515" s="2180">
        <v>2007</v>
      </c>
      <c r="B515" s="3104" t="s">
        <v>4</v>
      </c>
      <c r="C515" s="4028" t="s">
        <v>29</v>
      </c>
      <c r="D515" s="4952">
        <v>5.5487037411681097</v>
      </c>
      <c r="E515" s="5876">
        <v>1058</v>
      </c>
    </row>
    <row r="516" spans="1:5" ht="41.4" hidden="1" x14ac:dyDescent="0.25">
      <c r="A516" s="2181">
        <v>2008</v>
      </c>
      <c r="B516" s="3105" t="s">
        <v>5</v>
      </c>
      <c r="C516" s="4029" t="s">
        <v>3</v>
      </c>
      <c r="D516" s="4953">
        <v>170.57180799032301</v>
      </c>
      <c r="E516" s="5877">
        <v>202</v>
      </c>
    </row>
    <row r="517" spans="1:5" ht="41.4" hidden="1" x14ac:dyDescent="0.25">
      <c r="A517" s="2182">
        <v>2008</v>
      </c>
      <c r="B517" s="3106" t="s">
        <v>19</v>
      </c>
      <c r="C517" s="4030" t="s">
        <v>3</v>
      </c>
      <c r="D517" s="4954">
        <v>299.588685532684</v>
      </c>
      <c r="E517" s="5878">
        <v>310</v>
      </c>
    </row>
    <row r="518" spans="1:5" ht="41.4" hidden="1" x14ac:dyDescent="0.25">
      <c r="A518" s="2183">
        <v>2008</v>
      </c>
      <c r="B518" s="3107" t="s">
        <v>6</v>
      </c>
      <c r="C518" s="4031" t="s">
        <v>3</v>
      </c>
      <c r="D518" s="4955">
        <v>269.35166053651898</v>
      </c>
      <c r="E518" s="5879">
        <v>163</v>
      </c>
    </row>
    <row r="519" spans="1:5" ht="41.4" hidden="1" x14ac:dyDescent="0.25">
      <c r="A519" s="2184">
        <v>2008</v>
      </c>
      <c r="B519" s="3108" t="s">
        <v>7</v>
      </c>
      <c r="C519" s="4032" t="s">
        <v>3</v>
      </c>
      <c r="D519" s="4956">
        <v>436.67421505554199</v>
      </c>
      <c r="E519" s="5880">
        <v>294</v>
      </c>
    </row>
    <row r="520" spans="1:5" ht="41.4" hidden="1" x14ac:dyDescent="0.25">
      <c r="A520" s="2185">
        <v>2008</v>
      </c>
      <c r="B520" s="3109" t="s">
        <v>8</v>
      </c>
      <c r="C520" s="4033" t="s">
        <v>3</v>
      </c>
      <c r="D520" s="4957">
        <v>203.30413536706499</v>
      </c>
      <c r="E520" s="5881">
        <v>191</v>
      </c>
    </row>
    <row r="521" spans="1:5" ht="41.4" hidden="1" x14ac:dyDescent="0.25">
      <c r="A521" s="2186">
        <v>2008</v>
      </c>
      <c r="B521" s="3110" t="s">
        <v>9</v>
      </c>
      <c r="C521" s="4034" t="s">
        <v>3</v>
      </c>
      <c r="D521" s="4958">
        <v>112.787566316914</v>
      </c>
      <c r="E521" s="5882">
        <v>60</v>
      </c>
    </row>
    <row r="522" spans="1:5" ht="41.4" hidden="1" x14ac:dyDescent="0.25">
      <c r="A522" s="2187">
        <v>2008</v>
      </c>
      <c r="B522" s="3111" t="s">
        <v>10</v>
      </c>
      <c r="C522" s="4035" t="s">
        <v>3</v>
      </c>
      <c r="D522" s="4959">
        <v>418.81365229412</v>
      </c>
      <c r="E522" s="5883">
        <v>598</v>
      </c>
    </row>
    <row r="523" spans="1:5" ht="41.4" hidden="1" x14ac:dyDescent="0.25">
      <c r="A523" s="2188">
        <v>2008</v>
      </c>
      <c r="B523" s="3112" t="s">
        <v>11</v>
      </c>
      <c r="C523" s="4036" t="s">
        <v>3</v>
      </c>
      <c r="D523" s="4960">
        <v>673.99017695362397</v>
      </c>
      <c r="E523" s="5884">
        <v>473</v>
      </c>
    </row>
    <row r="524" spans="1:5" ht="41.4" hidden="1" x14ac:dyDescent="0.25">
      <c r="A524" s="2189">
        <v>2008</v>
      </c>
      <c r="B524" s="3113" t="s">
        <v>12</v>
      </c>
      <c r="C524" s="4037" t="s">
        <v>3</v>
      </c>
      <c r="D524" s="4961">
        <v>358.20682195499802</v>
      </c>
      <c r="E524" s="5885">
        <v>199</v>
      </c>
    </row>
    <row r="525" spans="1:5" ht="41.4" hidden="1" x14ac:dyDescent="0.25">
      <c r="A525" s="2190">
        <v>2008</v>
      </c>
      <c r="B525" s="3114" t="s">
        <v>13</v>
      </c>
      <c r="C525" s="4038" t="s">
        <v>3</v>
      </c>
      <c r="D525" s="4962">
        <v>1315.7421346681001</v>
      </c>
      <c r="E525" s="5886">
        <v>632</v>
      </c>
    </row>
    <row r="526" spans="1:5" ht="41.4" hidden="1" x14ac:dyDescent="0.25">
      <c r="A526" s="2191">
        <v>2008</v>
      </c>
      <c r="B526" s="3115" t="s">
        <v>20</v>
      </c>
      <c r="C526" s="4039" t="s">
        <v>3</v>
      </c>
      <c r="D526" s="4963">
        <v>750.67685618792598</v>
      </c>
      <c r="E526" s="5887">
        <v>536</v>
      </c>
    </row>
    <row r="527" spans="1:5" ht="55.2" hidden="1" x14ac:dyDescent="0.25">
      <c r="A527" s="2192">
        <v>2008</v>
      </c>
      <c r="B527" s="3116" t="s">
        <v>2</v>
      </c>
      <c r="C527" s="4040" t="s">
        <v>28</v>
      </c>
      <c r="D527" s="4964">
        <v>3723.0600771412701</v>
      </c>
      <c r="E527" s="5888">
        <v>273.00000000000102</v>
      </c>
    </row>
    <row r="528" spans="1:5" ht="41.4" x14ac:dyDescent="0.25">
      <c r="A528" s="2193">
        <v>2006</v>
      </c>
      <c r="B528" s="3117" t="s">
        <v>4</v>
      </c>
      <c r="C528" s="4041" t="s">
        <v>3</v>
      </c>
      <c r="D528" s="4965">
        <v>1941.9380706968</v>
      </c>
      <c r="E528" s="5889">
        <v>1058</v>
      </c>
    </row>
    <row r="529" spans="1:5" ht="27.6" hidden="1" x14ac:dyDescent="0.25">
      <c r="A529" s="2194">
        <v>2008</v>
      </c>
      <c r="B529" s="3118" t="s">
        <v>5</v>
      </c>
      <c r="C529" s="4042" t="s">
        <v>28</v>
      </c>
      <c r="D529" s="4966">
        <v>3622.6105644457598</v>
      </c>
      <c r="E529" s="5890">
        <v>202</v>
      </c>
    </row>
    <row r="530" spans="1:5" ht="27.6" hidden="1" x14ac:dyDescent="0.25">
      <c r="A530" s="2195">
        <v>2008</v>
      </c>
      <c r="B530" s="3119" t="s">
        <v>19</v>
      </c>
      <c r="C530" s="4043" t="s">
        <v>28</v>
      </c>
      <c r="D530" s="4967">
        <v>3048.00262089135</v>
      </c>
      <c r="E530" s="5891">
        <v>310</v>
      </c>
    </row>
    <row r="531" spans="1:5" ht="27.6" hidden="1" x14ac:dyDescent="0.25">
      <c r="A531" s="2196">
        <v>2008</v>
      </c>
      <c r="B531" s="3120" t="s">
        <v>6</v>
      </c>
      <c r="C531" s="4044" t="s">
        <v>28</v>
      </c>
      <c r="D531" s="4968">
        <v>4768.1732595883004</v>
      </c>
      <c r="E531" s="5892">
        <v>163</v>
      </c>
    </row>
    <row r="532" spans="1:5" ht="27.6" hidden="1" x14ac:dyDescent="0.25">
      <c r="A532" s="2197">
        <v>2008</v>
      </c>
      <c r="B532" s="3121" t="s">
        <v>7</v>
      </c>
      <c r="C532" s="4045" t="s">
        <v>28</v>
      </c>
      <c r="D532" s="4969">
        <v>4950.7765143297602</v>
      </c>
      <c r="E532" s="5893">
        <v>294</v>
      </c>
    </row>
    <row r="533" spans="1:5" ht="41.4" hidden="1" x14ac:dyDescent="0.25">
      <c r="A533" s="2198">
        <v>2008</v>
      </c>
      <c r="B533" s="3122" t="s">
        <v>8</v>
      </c>
      <c r="C533" s="4046" t="s">
        <v>28</v>
      </c>
      <c r="D533" s="4970">
        <v>3220.2637976636602</v>
      </c>
      <c r="E533" s="5894">
        <v>191</v>
      </c>
    </row>
    <row r="534" spans="1:5" ht="27.6" hidden="1" x14ac:dyDescent="0.25">
      <c r="A534" s="2199">
        <v>2008</v>
      </c>
      <c r="B534" s="3123" t="s">
        <v>9</v>
      </c>
      <c r="C534" s="4047" t="s">
        <v>28</v>
      </c>
      <c r="D534" s="4971">
        <v>3167.9246554594201</v>
      </c>
      <c r="E534" s="5895">
        <v>60</v>
      </c>
    </row>
    <row r="535" spans="1:5" ht="27.6" hidden="1" x14ac:dyDescent="0.25">
      <c r="A535" s="2200">
        <v>2008</v>
      </c>
      <c r="B535" s="3124" t="s">
        <v>10</v>
      </c>
      <c r="C535" s="4048" t="s">
        <v>28</v>
      </c>
      <c r="D535" s="4972">
        <v>3152.4734801661898</v>
      </c>
      <c r="E535" s="5896">
        <v>598</v>
      </c>
    </row>
    <row r="536" spans="1:5" ht="27.6" hidden="1" x14ac:dyDescent="0.25">
      <c r="A536" s="2201">
        <v>2008</v>
      </c>
      <c r="B536" s="3125" t="s">
        <v>11</v>
      </c>
      <c r="C536" s="4049" t="s">
        <v>28</v>
      </c>
      <c r="D536" s="4973">
        <v>4699.2547582558</v>
      </c>
      <c r="E536" s="5897">
        <v>473</v>
      </c>
    </row>
    <row r="537" spans="1:5" ht="27.6" hidden="1" x14ac:dyDescent="0.25">
      <c r="A537" s="2202">
        <v>2008</v>
      </c>
      <c r="B537" s="3126" t="s">
        <v>12</v>
      </c>
      <c r="C537" s="4050" t="s">
        <v>28</v>
      </c>
      <c r="D537" s="4974">
        <v>3003.5185470405199</v>
      </c>
      <c r="E537" s="5898">
        <v>199</v>
      </c>
    </row>
    <row r="538" spans="1:5" ht="27.6" hidden="1" x14ac:dyDescent="0.25">
      <c r="A538" s="2203">
        <v>2008</v>
      </c>
      <c r="B538" s="3127" t="s">
        <v>13</v>
      </c>
      <c r="C538" s="4051" t="s">
        <v>28</v>
      </c>
      <c r="D538" s="4975">
        <v>5092.5640358645696</v>
      </c>
      <c r="E538" s="5899">
        <v>632</v>
      </c>
    </row>
    <row r="539" spans="1:5" ht="27.6" hidden="1" x14ac:dyDescent="0.25">
      <c r="A539" s="2204">
        <v>2008</v>
      </c>
      <c r="B539" s="3128" t="s">
        <v>20</v>
      </c>
      <c r="C539" s="4052" t="s">
        <v>28</v>
      </c>
      <c r="D539" s="4976">
        <v>4142.6629419123101</v>
      </c>
      <c r="E539" s="5900">
        <v>536</v>
      </c>
    </row>
    <row r="540" spans="1:5" ht="55.2" hidden="1" x14ac:dyDescent="0.25">
      <c r="A540" s="2205">
        <v>2009</v>
      </c>
      <c r="B540" s="3129" t="s">
        <v>2</v>
      </c>
      <c r="C540" s="4053" t="s">
        <v>3</v>
      </c>
      <c r="D540" s="4977">
        <v>269.00495064514899</v>
      </c>
      <c r="E540" s="5901">
        <v>235</v>
      </c>
    </row>
    <row r="541" spans="1:5" ht="27.6" x14ac:dyDescent="0.25">
      <c r="A541" s="2206">
        <v>2006</v>
      </c>
      <c r="B541" s="3130" t="s">
        <v>4</v>
      </c>
      <c r="C541" s="4054" t="s">
        <v>28</v>
      </c>
      <c r="D541" s="4978">
        <v>2382.9590330956098</v>
      </c>
      <c r="E541" s="5902">
        <v>1370</v>
      </c>
    </row>
    <row r="542" spans="1:5" ht="41.4" hidden="1" x14ac:dyDescent="0.25">
      <c r="A542" s="2207">
        <v>2009</v>
      </c>
      <c r="B542" s="3131" t="s">
        <v>5</v>
      </c>
      <c r="C542" s="4055" t="s">
        <v>3</v>
      </c>
      <c r="D542" s="4979">
        <v>169.715986370953</v>
      </c>
      <c r="E542" s="5903">
        <v>209</v>
      </c>
    </row>
    <row r="543" spans="1:5" ht="41.4" hidden="1" x14ac:dyDescent="0.25">
      <c r="A543" s="2208">
        <v>2009</v>
      </c>
      <c r="B543" s="3132" t="s">
        <v>19</v>
      </c>
      <c r="C543" s="4056" t="s">
        <v>3</v>
      </c>
      <c r="D543" s="4980">
        <v>351.54981542138802</v>
      </c>
      <c r="E543" s="5904">
        <v>234</v>
      </c>
    </row>
    <row r="544" spans="1:5" ht="41.4" hidden="1" x14ac:dyDescent="0.25">
      <c r="A544" s="2209">
        <v>2009</v>
      </c>
      <c r="B544" s="3133" t="s">
        <v>6</v>
      </c>
      <c r="C544" s="4057" t="s">
        <v>3</v>
      </c>
      <c r="D544" s="4981">
        <v>336.478182926106</v>
      </c>
      <c r="E544" s="5905">
        <v>159</v>
      </c>
    </row>
    <row r="545" spans="1:5" ht="41.4" hidden="1" x14ac:dyDescent="0.25">
      <c r="A545" s="2210">
        <v>2009</v>
      </c>
      <c r="B545" s="3134" t="s">
        <v>7</v>
      </c>
      <c r="C545" s="4058" t="s">
        <v>3</v>
      </c>
      <c r="D545" s="4982">
        <v>322.27513245118098</v>
      </c>
      <c r="E545" s="5906">
        <v>179</v>
      </c>
    </row>
    <row r="546" spans="1:5" ht="41.4" hidden="1" x14ac:dyDescent="0.25">
      <c r="A546" s="2211">
        <v>2009</v>
      </c>
      <c r="B546" s="3135" t="s">
        <v>8</v>
      </c>
      <c r="C546" s="4059" t="s">
        <v>3</v>
      </c>
      <c r="D546" s="4983">
        <v>145.70038940815701</v>
      </c>
      <c r="E546" s="5907">
        <v>129</v>
      </c>
    </row>
    <row r="547" spans="1:5" ht="41.4" hidden="1" x14ac:dyDescent="0.25">
      <c r="A547" s="2212">
        <v>2009</v>
      </c>
      <c r="B547" s="3136" t="s">
        <v>9</v>
      </c>
      <c r="C547" s="4060" t="s">
        <v>3</v>
      </c>
      <c r="D547" s="4984">
        <v>96.364565256809897</v>
      </c>
      <c r="E547" s="5908">
        <v>78</v>
      </c>
    </row>
    <row r="548" spans="1:5" ht="41.4" hidden="1" x14ac:dyDescent="0.25">
      <c r="A548" s="2213">
        <v>2009</v>
      </c>
      <c r="B548" s="3137" t="s">
        <v>10</v>
      </c>
      <c r="C548" s="4061" t="s">
        <v>3</v>
      </c>
      <c r="D548" s="4985">
        <v>456.11966877701798</v>
      </c>
      <c r="E548" s="5909">
        <v>428</v>
      </c>
    </row>
    <row r="549" spans="1:5" ht="41.4" hidden="1" x14ac:dyDescent="0.25">
      <c r="A549" s="2214">
        <v>2009</v>
      </c>
      <c r="B549" s="3138" t="s">
        <v>11</v>
      </c>
      <c r="C549" s="4062" t="s">
        <v>3</v>
      </c>
      <c r="D549" s="4986">
        <v>689.99559064652203</v>
      </c>
      <c r="E549" s="5910">
        <v>473</v>
      </c>
    </row>
    <row r="550" spans="1:5" ht="41.4" hidden="1" x14ac:dyDescent="0.25">
      <c r="A550" s="2215">
        <v>2009</v>
      </c>
      <c r="B550" s="3139" t="s">
        <v>12</v>
      </c>
      <c r="C550" s="4063" t="s">
        <v>3</v>
      </c>
      <c r="D550" s="4987">
        <v>345.14086450457103</v>
      </c>
      <c r="E550" s="5911">
        <v>255</v>
      </c>
    </row>
    <row r="551" spans="1:5" ht="41.4" hidden="1" x14ac:dyDescent="0.25">
      <c r="A551" s="2216">
        <v>2009</v>
      </c>
      <c r="B551" s="3140" t="s">
        <v>13</v>
      </c>
      <c r="C551" s="4064" t="s">
        <v>3</v>
      </c>
      <c r="D551" s="4988">
        <v>1142.78066920724</v>
      </c>
      <c r="E551" s="5912">
        <v>753</v>
      </c>
    </row>
    <row r="552" spans="1:5" ht="41.4" hidden="1" x14ac:dyDescent="0.25">
      <c r="A552" s="2217">
        <v>2009</v>
      </c>
      <c r="B552" s="3141" t="s">
        <v>20</v>
      </c>
      <c r="C552" s="4065" t="s">
        <v>3</v>
      </c>
      <c r="D552" s="4989">
        <v>654.06967605841896</v>
      </c>
      <c r="E552" s="5913">
        <v>472</v>
      </c>
    </row>
    <row r="553" spans="1:5" ht="55.2" hidden="1" x14ac:dyDescent="0.25">
      <c r="A553" s="2218">
        <v>2009</v>
      </c>
      <c r="B553" s="3142" t="s">
        <v>2</v>
      </c>
      <c r="C553" s="4066" t="s">
        <v>28</v>
      </c>
      <c r="D553" s="4990">
        <v>3901.6406130049099</v>
      </c>
      <c r="E553" s="5914">
        <v>235</v>
      </c>
    </row>
    <row r="554" spans="1:5" ht="41.4" x14ac:dyDescent="0.25">
      <c r="A554" s="2219">
        <v>2006</v>
      </c>
      <c r="B554" s="3143" t="s">
        <v>4</v>
      </c>
      <c r="C554" s="4067" t="s">
        <v>29</v>
      </c>
      <c r="D554" s="4991">
        <v>6.9563831068832203</v>
      </c>
      <c r="E554" s="5915">
        <v>1370</v>
      </c>
    </row>
    <row r="555" spans="1:5" ht="27.6" hidden="1" x14ac:dyDescent="0.25">
      <c r="A555" s="2220">
        <v>2009</v>
      </c>
      <c r="B555" s="3144" t="s">
        <v>5</v>
      </c>
      <c r="C555" s="4068" t="s">
        <v>28</v>
      </c>
      <c r="D555" s="4992">
        <v>3958.37463818687</v>
      </c>
      <c r="E555" s="5916">
        <v>209</v>
      </c>
    </row>
    <row r="556" spans="1:5" ht="27.6" hidden="1" x14ac:dyDescent="0.25">
      <c r="A556" s="2221">
        <v>2009</v>
      </c>
      <c r="B556" s="3145" t="s">
        <v>19</v>
      </c>
      <c r="C556" s="4069" t="s">
        <v>28</v>
      </c>
      <c r="D556" s="4993">
        <v>4012.2814326007401</v>
      </c>
      <c r="E556" s="5917">
        <v>234</v>
      </c>
    </row>
    <row r="557" spans="1:5" ht="27.6" hidden="1" x14ac:dyDescent="0.25">
      <c r="A557" s="2222">
        <v>2009</v>
      </c>
      <c r="B557" s="3146" t="s">
        <v>6</v>
      </c>
      <c r="C557" s="4070" t="s">
        <v>28</v>
      </c>
      <c r="D557" s="4994">
        <v>5630.3185736055302</v>
      </c>
      <c r="E557" s="5918">
        <v>159</v>
      </c>
    </row>
    <row r="558" spans="1:5" ht="27.6" hidden="1" x14ac:dyDescent="0.25">
      <c r="A558" s="2223">
        <v>2009</v>
      </c>
      <c r="B558" s="3147" t="s">
        <v>7</v>
      </c>
      <c r="C558" s="4071" t="s">
        <v>28</v>
      </c>
      <c r="D558" s="4995">
        <v>4850.1064543999601</v>
      </c>
      <c r="E558" s="5919">
        <v>179</v>
      </c>
    </row>
    <row r="559" spans="1:5" ht="41.4" hidden="1" x14ac:dyDescent="0.25">
      <c r="A559" s="2224">
        <v>2009</v>
      </c>
      <c r="B559" s="3148" t="s">
        <v>8</v>
      </c>
      <c r="C559" s="4072" t="s">
        <v>28</v>
      </c>
      <c r="D559" s="4996">
        <v>3663.3486265215502</v>
      </c>
      <c r="E559" s="5920">
        <v>129</v>
      </c>
    </row>
    <row r="560" spans="1:5" ht="27.6" hidden="1" x14ac:dyDescent="0.25">
      <c r="A560" s="2225">
        <v>2009</v>
      </c>
      <c r="B560" s="3149" t="s">
        <v>9</v>
      </c>
      <c r="C560" s="4073" t="s">
        <v>28</v>
      </c>
      <c r="D560" s="4997">
        <v>3054.7522672780401</v>
      </c>
      <c r="E560" s="5921">
        <v>78</v>
      </c>
    </row>
    <row r="561" spans="1:5" ht="27.6" hidden="1" x14ac:dyDescent="0.25">
      <c r="A561" s="2226">
        <v>2009</v>
      </c>
      <c r="B561" s="3150" t="s">
        <v>10</v>
      </c>
      <c r="C561" s="4074" t="s">
        <v>28</v>
      </c>
      <c r="D561" s="4998">
        <v>3441.53544429875</v>
      </c>
      <c r="E561" s="5922">
        <v>428</v>
      </c>
    </row>
    <row r="562" spans="1:5" ht="27.6" hidden="1" x14ac:dyDescent="0.25">
      <c r="A562" s="2227">
        <v>2009</v>
      </c>
      <c r="B562" s="3151" t="s">
        <v>11</v>
      </c>
      <c r="C562" s="4075" t="s">
        <v>28</v>
      </c>
      <c r="D562" s="4999">
        <v>4755.7902476105</v>
      </c>
      <c r="E562" s="5923">
        <v>473</v>
      </c>
    </row>
    <row r="563" spans="1:5" ht="27.6" hidden="1" x14ac:dyDescent="0.25">
      <c r="A563" s="2228">
        <v>2009</v>
      </c>
      <c r="B563" s="3152" t="s">
        <v>12</v>
      </c>
      <c r="C563" s="4076" t="s">
        <v>28</v>
      </c>
      <c r="D563" s="5000">
        <v>2835.52055536531</v>
      </c>
      <c r="E563" s="5924">
        <v>255</v>
      </c>
    </row>
    <row r="564" spans="1:5" ht="27.6" hidden="1" x14ac:dyDescent="0.25">
      <c r="A564" s="2229">
        <v>2009</v>
      </c>
      <c r="B564" s="3153" t="s">
        <v>13</v>
      </c>
      <c r="C564" s="4077" t="s">
        <v>28</v>
      </c>
      <c r="D564" s="5001">
        <v>4879.1953164911101</v>
      </c>
      <c r="E564" s="5925">
        <v>753</v>
      </c>
    </row>
    <row r="565" spans="1:5" ht="27.6" hidden="1" x14ac:dyDescent="0.25">
      <c r="A565" s="2230">
        <v>2009</v>
      </c>
      <c r="B565" s="3154" t="s">
        <v>20</v>
      </c>
      <c r="C565" s="4078" t="s">
        <v>28</v>
      </c>
      <c r="D565" s="5002">
        <v>3966.8709276877298</v>
      </c>
      <c r="E565" s="5926">
        <v>472</v>
      </c>
    </row>
    <row r="566" spans="1:5" ht="55.2" hidden="1" x14ac:dyDescent="0.25">
      <c r="A566" s="2231">
        <v>2010</v>
      </c>
      <c r="B566" s="3155" t="s">
        <v>2</v>
      </c>
      <c r="C566" s="4079" t="s">
        <v>3</v>
      </c>
      <c r="D566" s="5003">
        <v>212.24700679847501</v>
      </c>
      <c r="E566" s="5927">
        <v>201</v>
      </c>
    </row>
    <row r="567" spans="1:5" ht="41.4" x14ac:dyDescent="0.25">
      <c r="A567" s="2232">
        <v>2005</v>
      </c>
      <c r="B567" s="3156" t="s">
        <v>4</v>
      </c>
      <c r="C567" s="4080" t="s">
        <v>3</v>
      </c>
      <c r="D567" s="5004">
        <v>1848.50089306776</v>
      </c>
      <c r="E567" s="5928">
        <v>1440</v>
      </c>
    </row>
    <row r="568" spans="1:5" ht="41.4" hidden="1" x14ac:dyDescent="0.25">
      <c r="A568" s="2233">
        <v>2010</v>
      </c>
      <c r="B568" s="3157" t="s">
        <v>5</v>
      </c>
      <c r="C568" s="4081" t="s">
        <v>3</v>
      </c>
      <c r="D568" s="5005">
        <v>174.120141772561</v>
      </c>
      <c r="E568" s="5929">
        <v>227</v>
      </c>
    </row>
    <row r="569" spans="1:5" ht="41.4" hidden="1" x14ac:dyDescent="0.25">
      <c r="A569" s="2234">
        <v>2010</v>
      </c>
      <c r="B569" s="3158" t="s">
        <v>19</v>
      </c>
      <c r="C569" s="4082" t="s">
        <v>3</v>
      </c>
      <c r="D569" s="5006">
        <v>397.37949517187099</v>
      </c>
      <c r="E569" s="5930">
        <v>246</v>
      </c>
    </row>
    <row r="570" spans="1:5" ht="41.4" hidden="1" x14ac:dyDescent="0.25">
      <c r="A570" s="2235">
        <v>2010</v>
      </c>
      <c r="B570" s="3159" t="s">
        <v>6</v>
      </c>
      <c r="C570" s="4083" t="s">
        <v>3</v>
      </c>
      <c r="D570" s="5007">
        <v>262.80782734085699</v>
      </c>
      <c r="E570" s="5931">
        <v>177</v>
      </c>
    </row>
    <row r="571" spans="1:5" ht="41.4" hidden="1" x14ac:dyDescent="0.25">
      <c r="A571" s="2236">
        <v>2010</v>
      </c>
      <c r="B571" s="3160" t="s">
        <v>7</v>
      </c>
      <c r="C571" s="4084" t="s">
        <v>3</v>
      </c>
      <c r="D571" s="5008">
        <v>288.81184494458699</v>
      </c>
      <c r="E571" s="5932">
        <v>182</v>
      </c>
    </row>
    <row r="572" spans="1:5" ht="41.4" hidden="1" x14ac:dyDescent="0.25">
      <c r="A572" s="2237">
        <v>2010</v>
      </c>
      <c r="B572" s="3161" t="s">
        <v>8</v>
      </c>
      <c r="C572" s="4085" t="s">
        <v>3</v>
      </c>
      <c r="D572" s="5009">
        <v>129.674373332427</v>
      </c>
      <c r="E572" s="5933">
        <v>109</v>
      </c>
    </row>
    <row r="573" spans="1:5" ht="41.4" hidden="1" x14ac:dyDescent="0.25">
      <c r="A573" s="2238">
        <v>2010</v>
      </c>
      <c r="B573" s="3162" t="s">
        <v>9</v>
      </c>
      <c r="C573" s="4086" t="s">
        <v>3</v>
      </c>
      <c r="D573" s="5010">
        <v>69.647781611532494</v>
      </c>
      <c r="E573" s="5934">
        <v>81</v>
      </c>
    </row>
    <row r="574" spans="1:5" ht="41.4" hidden="1" x14ac:dyDescent="0.25">
      <c r="A574" s="2239">
        <v>2010</v>
      </c>
      <c r="B574" s="3163" t="s">
        <v>10</v>
      </c>
      <c r="C574" s="4087" t="s">
        <v>3</v>
      </c>
      <c r="D574" s="5011">
        <v>462.58690760898202</v>
      </c>
      <c r="E574" s="5935">
        <v>397</v>
      </c>
    </row>
    <row r="575" spans="1:5" ht="41.4" hidden="1" x14ac:dyDescent="0.25">
      <c r="A575" s="2240">
        <v>2010</v>
      </c>
      <c r="B575" s="3164" t="s">
        <v>11</v>
      </c>
      <c r="C575" s="4088" t="s">
        <v>3</v>
      </c>
      <c r="D575" s="5012">
        <v>600.29222670525303</v>
      </c>
      <c r="E575" s="5936">
        <v>474</v>
      </c>
    </row>
    <row r="576" spans="1:5" ht="41.4" hidden="1" x14ac:dyDescent="0.25">
      <c r="A576" s="2241">
        <v>2010</v>
      </c>
      <c r="B576" s="3165" t="s">
        <v>12</v>
      </c>
      <c r="C576" s="4089" t="s">
        <v>3</v>
      </c>
      <c r="D576" s="5013">
        <v>291.31931321199102</v>
      </c>
      <c r="E576" s="5937">
        <v>284</v>
      </c>
    </row>
    <row r="577" spans="1:5" ht="41.4" hidden="1" x14ac:dyDescent="0.25">
      <c r="A577" s="2242">
        <v>2010</v>
      </c>
      <c r="B577" s="3166" t="s">
        <v>13</v>
      </c>
      <c r="C577" s="4090" t="s">
        <v>3</v>
      </c>
      <c r="D577" s="5014">
        <v>939.04833985192397</v>
      </c>
      <c r="E577" s="5938">
        <v>715</v>
      </c>
    </row>
    <row r="578" spans="1:5" ht="41.4" hidden="1" x14ac:dyDescent="0.25">
      <c r="A578" s="2243">
        <v>2010</v>
      </c>
      <c r="B578" s="3167" t="s">
        <v>20</v>
      </c>
      <c r="C578" s="4091" t="s">
        <v>3</v>
      </c>
      <c r="D578" s="5015">
        <v>517.83332562595297</v>
      </c>
      <c r="E578" s="5939">
        <v>459</v>
      </c>
    </row>
    <row r="579" spans="1:5" ht="55.2" hidden="1" x14ac:dyDescent="0.25">
      <c r="A579" s="2244">
        <v>2010</v>
      </c>
      <c r="B579" s="3168" t="s">
        <v>2</v>
      </c>
      <c r="C579" s="4092" t="s">
        <v>28</v>
      </c>
      <c r="D579" s="5016">
        <v>3779.65508885076</v>
      </c>
      <c r="E579" s="5940">
        <v>201</v>
      </c>
    </row>
    <row r="580" spans="1:5" ht="27.6" x14ac:dyDescent="0.25">
      <c r="A580" s="2245">
        <v>2005</v>
      </c>
      <c r="B580" s="3169" t="s">
        <v>4</v>
      </c>
      <c r="C580" s="4093" t="s">
        <v>28</v>
      </c>
      <c r="D580" s="5017">
        <v>2326.4433766717302</v>
      </c>
      <c r="E580" s="5941">
        <v>1440</v>
      </c>
    </row>
    <row r="581" spans="1:5" ht="27.6" hidden="1" x14ac:dyDescent="0.25">
      <c r="A581" s="2246">
        <v>2010</v>
      </c>
      <c r="B581" s="3170" t="s">
        <v>5</v>
      </c>
      <c r="C581" s="4094" t="s">
        <v>28</v>
      </c>
      <c r="D581" s="5018">
        <v>4016.41590374614</v>
      </c>
      <c r="E581" s="5942">
        <v>227</v>
      </c>
    </row>
    <row r="582" spans="1:5" ht="27.6" hidden="1" x14ac:dyDescent="0.25">
      <c r="A582" s="2247">
        <v>2010</v>
      </c>
      <c r="B582" s="3171" t="s">
        <v>19</v>
      </c>
      <c r="C582" s="4095" t="s">
        <v>28</v>
      </c>
      <c r="D582" s="5019">
        <v>3693.1578077939098</v>
      </c>
      <c r="E582" s="5943">
        <v>246</v>
      </c>
    </row>
    <row r="583" spans="1:5" ht="27.6" hidden="1" x14ac:dyDescent="0.25">
      <c r="A583" s="2248">
        <v>2010</v>
      </c>
      <c r="B583" s="3172" t="s">
        <v>6</v>
      </c>
      <c r="C583" s="4096" t="s">
        <v>28</v>
      </c>
      <c r="D583" s="5020">
        <v>4499.0091405504299</v>
      </c>
      <c r="E583" s="5944">
        <v>177</v>
      </c>
    </row>
    <row r="584" spans="1:5" ht="27.6" hidden="1" x14ac:dyDescent="0.25">
      <c r="A584" s="2249">
        <v>2010</v>
      </c>
      <c r="B584" s="3173" t="s">
        <v>7</v>
      </c>
      <c r="C584" s="4097" t="s">
        <v>28</v>
      </c>
      <c r="D584" s="5021">
        <v>4025.1238535778398</v>
      </c>
      <c r="E584" s="5945">
        <v>182</v>
      </c>
    </row>
    <row r="585" spans="1:5" ht="41.4" hidden="1" x14ac:dyDescent="0.25">
      <c r="A585" s="2250">
        <v>2010</v>
      </c>
      <c r="B585" s="3174" t="s">
        <v>8</v>
      </c>
      <c r="C585" s="4098" t="s">
        <v>28</v>
      </c>
      <c r="D585" s="5022">
        <v>2488.3902057329701</v>
      </c>
      <c r="E585" s="5946">
        <v>109</v>
      </c>
    </row>
    <row r="586" spans="1:5" ht="27.6" hidden="1" x14ac:dyDescent="0.25">
      <c r="A586" s="2251">
        <v>2010</v>
      </c>
      <c r="B586" s="3175" t="s">
        <v>9</v>
      </c>
      <c r="C586" s="4099" t="s">
        <v>28</v>
      </c>
      <c r="D586" s="5023">
        <v>2172.1929041194999</v>
      </c>
      <c r="E586" s="5947">
        <v>81</v>
      </c>
    </row>
    <row r="587" spans="1:5" ht="27.6" hidden="1" x14ac:dyDescent="0.25">
      <c r="A587" s="2252">
        <v>2010</v>
      </c>
      <c r="B587" s="3176" t="s">
        <v>10</v>
      </c>
      <c r="C587" s="4100" t="s">
        <v>28</v>
      </c>
      <c r="D587" s="5024">
        <v>3332.39723896839</v>
      </c>
      <c r="E587" s="5948">
        <v>397</v>
      </c>
    </row>
    <row r="588" spans="1:5" ht="27.6" hidden="1" x14ac:dyDescent="0.25">
      <c r="A588" s="2253">
        <v>2010</v>
      </c>
      <c r="B588" s="3177" t="s">
        <v>11</v>
      </c>
      <c r="C588" s="4101" t="s">
        <v>28</v>
      </c>
      <c r="D588" s="5025">
        <v>4165.8953669367502</v>
      </c>
      <c r="E588" s="5949">
        <v>474</v>
      </c>
    </row>
    <row r="589" spans="1:5" ht="27.6" hidden="1" x14ac:dyDescent="0.25">
      <c r="A589" s="2254">
        <v>2010</v>
      </c>
      <c r="B589" s="3178" t="s">
        <v>12</v>
      </c>
      <c r="C589" s="4102" t="s">
        <v>28</v>
      </c>
      <c r="D589" s="5026">
        <v>2120.1622018119301</v>
      </c>
      <c r="E589" s="5950">
        <v>284</v>
      </c>
    </row>
    <row r="590" spans="1:5" ht="27.6" hidden="1" x14ac:dyDescent="0.25">
      <c r="A590" s="2255">
        <v>2010</v>
      </c>
      <c r="B590" s="3179" t="s">
        <v>13</v>
      </c>
      <c r="C590" s="4103" t="s">
        <v>28</v>
      </c>
      <c r="D590" s="5027">
        <v>4313.5931079551901</v>
      </c>
      <c r="E590" s="5951">
        <v>715</v>
      </c>
    </row>
    <row r="591" spans="1:5" ht="27.6" hidden="1" x14ac:dyDescent="0.25">
      <c r="A591" s="2256">
        <v>2010</v>
      </c>
      <c r="B591" s="3180" t="s">
        <v>20</v>
      </c>
      <c r="C591" s="4104" t="s">
        <v>28</v>
      </c>
      <c r="D591" s="5028">
        <v>3096.5597783916401</v>
      </c>
      <c r="E591" s="5952">
        <v>459</v>
      </c>
    </row>
    <row r="592" spans="1:5" ht="55.2" hidden="1" x14ac:dyDescent="0.25">
      <c r="A592" s="2257">
        <v>2011</v>
      </c>
      <c r="B592" s="3181" t="s">
        <v>2</v>
      </c>
      <c r="C592" s="4105" t="s">
        <v>3</v>
      </c>
      <c r="D592" s="5029">
        <v>354.221211717247</v>
      </c>
      <c r="E592" s="5953">
        <v>211</v>
      </c>
    </row>
    <row r="593" spans="1:5" ht="41.4" x14ac:dyDescent="0.25">
      <c r="A593" s="2258">
        <v>2005</v>
      </c>
      <c r="B593" s="3182" t="s">
        <v>4</v>
      </c>
      <c r="C593" s="4106" t="s">
        <v>29</v>
      </c>
      <c r="D593" s="5030">
        <v>7.5184492146904196</v>
      </c>
      <c r="E593" s="5954">
        <v>1422</v>
      </c>
    </row>
    <row r="594" spans="1:5" ht="41.4" hidden="1" x14ac:dyDescent="0.25">
      <c r="A594" s="2259">
        <v>2011</v>
      </c>
      <c r="B594" s="3183" t="s">
        <v>5</v>
      </c>
      <c r="C594" s="4107" t="s">
        <v>3</v>
      </c>
      <c r="D594" s="5031">
        <v>158.17857589830899</v>
      </c>
      <c r="E594" s="5955">
        <v>229</v>
      </c>
    </row>
    <row r="595" spans="1:5" ht="41.4" hidden="1" x14ac:dyDescent="0.25">
      <c r="A595" s="2260">
        <v>2011</v>
      </c>
      <c r="B595" s="3184" t="s">
        <v>19</v>
      </c>
      <c r="C595" s="4108" t="s">
        <v>3</v>
      </c>
      <c r="D595" s="5032">
        <v>475.14344828997099</v>
      </c>
      <c r="E595" s="5956">
        <v>355</v>
      </c>
    </row>
    <row r="596" spans="1:5" ht="41.4" hidden="1" x14ac:dyDescent="0.25">
      <c r="A596" s="2261">
        <v>2011</v>
      </c>
      <c r="B596" s="3185" t="s">
        <v>6</v>
      </c>
      <c r="C596" s="4109" t="s">
        <v>3</v>
      </c>
      <c r="D596" s="5033">
        <v>242.74948038257301</v>
      </c>
      <c r="E596" s="5957">
        <v>150</v>
      </c>
    </row>
    <row r="597" spans="1:5" ht="41.4" hidden="1" x14ac:dyDescent="0.25">
      <c r="A597" s="2262">
        <v>2011</v>
      </c>
      <c r="B597" s="3186" t="s">
        <v>7</v>
      </c>
      <c r="C597" s="4110" t="s">
        <v>3</v>
      </c>
      <c r="D597" s="5034">
        <v>221.995507099241</v>
      </c>
      <c r="E597" s="5958">
        <v>197</v>
      </c>
    </row>
    <row r="598" spans="1:5" ht="41.4" hidden="1" x14ac:dyDescent="0.25">
      <c r="A598" s="2263">
        <v>2011</v>
      </c>
      <c r="B598" s="3187" t="s">
        <v>8</v>
      </c>
      <c r="C598" s="4111" t="s">
        <v>3</v>
      </c>
      <c r="D598" s="5035">
        <v>154.696365820099</v>
      </c>
      <c r="E598" s="5959">
        <v>131</v>
      </c>
    </row>
    <row r="599" spans="1:5" ht="41.4" hidden="1" x14ac:dyDescent="0.25">
      <c r="A599" s="2264">
        <v>2011</v>
      </c>
      <c r="B599" s="3188" t="s">
        <v>9</v>
      </c>
      <c r="C599" s="4112" t="s">
        <v>3</v>
      </c>
      <c r="D599" s="5036">
        <v>100.060771558325</v>
      </c>
      <c r="E599" s="5960">
        <v>74</v>
      </c>
    </row>
    <row r="600" spans="1:5" ht="41.4" hidden="1" x14ac:dyDescent="0.25">
      <c r="A600" s="2265">
        <v>2011</v>
      </c>
      <c r="B600" s="3189" t="s">
        <v>10</v>
      </c>
      <c r="C600" s="4113" t="s">
        <v>3</v>
      </c>
      <c r="D600" s="5037">
        <v>472.95790376947798</v>
      </c>
      <c r="E600" s="5961">
        <v>429</v>
      </c>
    </row>
    <row r="601" spans="1:5" ht="41.4" hidden="1" x14ac:dyDescent="0.25">
      <c r="A601" s="2266">
        <v>2011</v>
      </c>
      <c r="B601" s="3190" t="s">
        <v>11</v>
      </c>
      <c r="C601" s="4114" t="s">
        <v>3</v>
      </c>
      <c r="D601" s="5038">
        <v>747.009481155206</v>
      </c>
      <c r="E601" s="5962">
        <v>431</v>
      </c>
    </row>
    <row r="602" spans="1:5" ht="41.4" hidden="1" x14ac:dyDescent="0.25">
      <c r="A602" s="2267">
        <v>2011</v>
      </c>
      <c r="B602" s="3191" t="s">
        <v>12</v>
      </c>
      <c r="C602" s="4115" t="s">
        <v>3</v>
      </c>
      <c r="D602" s="5039">
        <v>312.41765338505098</v>
      </c>
      <c r="E602" s="5963">
        <v>236</v>
      </c>
    </row>
    <row r="603" spans="1:5" ht="41.4" hidden="1" x14ac:dyDescent="0.25">
      <c r="A603" s="2268">
        <v>2011</v>
      </c>
      <c r="B603" s="3192" t="s">
        <v>13</v>
      </c>
      <c r="C603" s="4116" t="s">
        <v>3</v>
      </c>
      <c r="D603" s="5040">
        <v>834.40875566751299</v>
      </c>
      <c r="E603" s="5964">
        <v>622</v>
      </c>
    </row>
    <row r="604" spans="1:5" ht="41.4" hidden="1" x14ac:dyDescent="0.25">
      <c r="A604" s="2269">
        <v>2011</v>
      </c>
      <c r="B604" s="3193" t="s">
        <v>20</v>
      </c>
      <c r="C604" s="4117" t="s">
        <v>3</v>
      </c>
      <c r="D604" s="5041">
        <v>481.95876321864699</v>
      </c>
      <c r="E604" s="5965">
        <v>464</v>
      </c>
    </row>
    <row r="605" spans="1:5" ht="55.2" hidden="1" x14ac:dyDescent="0.25">
      <c r="A605" s="2270">
        <v>2011</v>
      </c>
      <c r="B605" s="3194" t="s">
        <v>2</v>
      </c>
      <c r="C605" s="4118" t="s">
        <v>28</v>
      </c>
      <c r="D605" s="5042">
        <v>4764.8839713181897</v>
      </c>
      <c r="E605" s="5966">
        <v>211</v>
      </c>
    </row>
    <row r="606" spans="1:5" ht="41.4" x14ac:dyDescent="0.25">
      <c r="A606" s="2271">
        <v>2004</v>
      </c>
      <c r="B606" s="3195" t="s">
        <v>4</v>
      </c>
      <c r="C606" s="4119" t="s">
        <v>3</v>
      </c>
      <c r="D606" s="5043">
        <v>1835.5716205594199</v>
      </c>
      <c r="E606" s="5967">
        <v>1422</v>
      </c>
    </row>
    <row r="607" spans="1:5" ht="27.6" hidden="1" x14ac:dyDescent="0.25">
      <c r="A607" s="2272">
        <v>2011</v>
      </c>
      <c r="B607" s="3196" t="s">
        <v>5</v>
      </c>
      <c r="C607" s="4120" t="s">
        <v>28</v>
      </c>
      <c r="D607" s="5044">
        <v>3537.2429928887</v>
      </c>
      <c r="E607" s="5968">
        <v>229</v>
      </c>
    </row>
    <row r="608" spans="1:5" ht="27.6" hidden="1" x14ac:dyDescent="0.25">
      <c r="A608" s="2273">
        <v>2011</v>
      </c>
      <c r="B608" s="3197" t="s">
        <v>19</v>
      </c>
      <c r="C608" s="4121" t="s">
        <v>28</v>
      </c>
      <c r="D608" s="5045">
        <v>3707.9290308478999</v>
      </c>
      <c r="E608" s="5969">
        <v>355</v>
      </c>
    </row>
    <row r="609" spans="1:5" ht="27.6" hidden="1" x14ac:dyDescent="0.25">
      <c r="A609" s="2274">
        <v>2011</v>
      </c>
      <c r="B609" s="3198" t="s">
        <v>6</v>
      </c>
      <c r="C609" s="4122" t="s">
        <v>28</v>
      </c>
      <c r="D609" s="5046">
        <v>4303.52863312725</v>
      </c>
      <c r="E609" s="5970">
        <v>150</v>
      </c>
    </row>
    <row r="610" spans="1:5" ht="27.6" hidden="1" x14ac:dyDescent="0.25">
      <c r="A610" s="2275">
        <v>2011</v>
      </c>
      <c r="B610" s="3199" t="s">
        <v>7</v>
      </c>
      <c r="C610" s="4123" t="s">
        <v>28</v>
      </c>
      <c r="D610" s="5047">
        <v>3618.1619515761699</v>
      </c>
      <c r="E610" s="5971">
        <v>197</v>
      </c>
    </row>
    <row r="611" spans="1:5" ht="41.4" hidden="1" x14ac:dyDescent="0.25">
      <c r="A611" s="2276">
        <v>2011</v>
      </c>
      <c r="B611" s="3200" t="s">
        <v>8</v>
      </c>
      <c r="C611" s="4124" t="s">
        <v>28</v>
      </c>
      <c r="D611" s="5048">
        <v>3585.6682776232701</v>
      </c>
      <c r="E611" s="5972">
        <v>131</v>
      </c>
    </row>
    <row r="612" spans="1:5" ht="27.6" hidden="1" x14ac:dyDescent="0.25">
      <c r="A612" s="2277">
        <v>2011</v>
      </c>
      <c r="B612" s="3201" t="s">
        <v>9</v>
      </c>
      <c r="C612" s="4125" t="s">
        <v>28</v>
      </c>
      <c r="D612" s="5049">
        <v>2927.1603891791401</v>
      </c>
      <c r="E612" s="5973">
        <v>74</v>
      </c>
    </row>
    <row r="613" spans="1:5" ht="27.6" hidden="1" x14ac:dyDescent="0.25">
      <c r="A613" s="2278">
        <v>2011</v>
      </c>
      <c r="B613" s="3202" t="s">
        <v>10</v>
      </c>
      <c r="C613" s="4126" t="s">
        <v>28</v>
      </c>
      <c r="D613" s="5050">
        <v>3048.3442493319799</v>
      </c>
      <c r="E613" s="5974">
        <v>429</v>
      </c>
    </row>
    <row r="614" spans="1:5" ht="27.6" hidden="1" x14ac:dyDescent="0.25">
      <c r="A614" s="2279">
        <v>2011</v>
      </c>
      <c r="B614" s="3203" t="s">
        <v>11</v>
      </c>
      <c r="C614" s="4127" t="s">
        <v>28</v>
      </c>
      <c r="D614" s="5051">
        <v>4830.3225151577299</v>
      </c>
      <c r="E614" s="5975">
        <v>431</v>
      </c>
    </row>
    <row r="615" spans="1:5" ht="27.6" hidden="1" x14ac:dyDescent="0.25">
      <c r="A615" s="2280">
        <v>2011</v>
      </c>
      <c r="B615" s="3204" t="s">
        <v>12</v>
      </c>
      <c r="C615" s="4128" t="s">
        <v>28</v>
      </c>
      <c r="D615" s="5052">
        <v>2334.3155508234499</v>
      </c>
      <c r="E615" s="5976">
        <v>236</v>
      </c>
    </row>
    <row r="616" spans="1:5" ht="27.6" hidden="1" x14ac:dyDescent="0.25">
      <c r="A616" s="2281">
        <v>2011</v>
      </c>
      <c r="B616" s="3205" t="s">
        <v>13</v>
      </c>
      <c r="C616" s="4129" t="s">
        <v>28</v>
      </c>
      <c r="D616" s="5053">
        <v>3989.9565029498599</v>
      </c>
      <c r="E616" s="5977">
        <v>622</v>
      </c>
    </row>
    <row r="617" spans="1:5" ht="27.6" hidden="1" x14ac:dyDescent="0.25">
      <c r="A617" s="2282">
        <v>2011</v>
      </c>
      <c r="B617" s="3206" t="s">
        <v>20</v>
      </c>
      <c r="C617" s="4130" t="s">
        <v>28</v>
      </c>
      <c r="D617" s="5054">
        <v>2968.8220168092998</v>
      </c>
      <c r="E617" s="5978">
        <v>464</v>
      </c>
    </row>
    <row r="618" spans="1:5" ht="55.2" hidden="1" x14ac:dyDescent="0.25">
      <c r="A618" s="2283">
        <v>2012</v>
      </c>
      <c r="B618" s="3207" t="s">
        <v>2</v>
      </c>
      <c r="C618" s="4131" t="s">
        <v>3</v>
      </c>
      <c r="D618" s="5055">
        <v>186.433976005039</v>
      </c>
      <c r="E618" s="5979">
        <v>213</v>
      </c>
    </row>
    <row r="619" spans="1:5" ht="27.6" x14ac:dyDescent="0.25">
      <c r="A619" s="2284">
        <v>2004</v>
      </c>
      <c r="B619" s="3208" t="s">
        <v>4</v>
      </c>
      <c r="C619" s="4132" t="s">
        <v>28</v>
      </c>
      <c r="D619" s="5056">
        <v>2391.3856289352598</v>
      </c>
      <c r="E619" s="5980">
        <v>1488</v>
      </c>
    </row>
    <row r="620" spans="1:5" ht="41.4" hidden="1" x14ac:dyDescent="0.25">
      <c r="A620" s="2285">
        <v>2012</v>
      </c>
      <c r="B620" s="3209" t="s">
        <v>5</v>
      </c>
      <c r="C620" s="4133" t="s">
        <v>3</v>
      </c>
      <c r="D620" s="5057">
        <v>136.078768411536</v>
      </c>
      <c r="E620" s="5981">
        <v>235</v>
      </c>
    </row>
    <row r="621" spans="1:5" ht="41.4" hidden="1" x14ac:dyDescent="0.25">
      <c r="A621" s="2286">
        <v>2012</v>
      </c>
      <c r="B621" s="3210" t="s">
        <v>19</v>
      </c>
      <c r="C621" s="4134" t="s">
        <v>3</v>
      </c>
      <c r="D621" s="5058">
        <v>685.76813880018597</v>
      </c>
      <c r="E621" s="5982">
        <v>414</v>
      </c>
    </row>
    <row r="622" spans="1:5" ht="41.4" hidden="1" x14ac:dyDescent="0.25">
      <c r="A622" s="2287">
        <v>2012</v>
      </c>
      <c r="B622" s="3211" t="s">
        <v>6</v>
      </c>
      <c r="C622" s="4135" t="s">
        <v>3</v>
      </c>
      <c r="D622" s="5059">
        <v>215.27098311658699</v>
      </c>
      <c r="E622" s="5983">
        <v>155</v>
      </c>
    </row>
    <row r="623" spans="1:5" ht="41.4" hidden="1" x14ac:dyDescent="0.25">
      <c r="A623" s="2288">
        <v>2012</v>
      </c>
      <c r="B623" s="3212" t="s">
        <v>7</v>
      </c>
      <c r="C623" s="4136" t="s">
        <v>3</v>
      </c>
      <c r="D623" s="5060">
        <v>226.71377071622501</v>
      </c>
      <c r="E623" s="5984">
        <v>173</v>
      </c>
    </row>
    <row r="624" spans="1:5" ht="41.4" hidden="1" x14ac:dyDescent="0.25">
      <c r="A624" s="2289">
        <v>2012</v>
      </c>
      <c r="B624" s="3213" t="s">
        <v>8</v>
      </c>
      <c r="C624" s="4137" t="s">
        <v>3</v>
      </c>
      <c r="D624" s="5061">
        <v>123.707753003075</v>
      </c>
      <c r="E624" s="5985">
        <v>136</v>
      </c>
    </row>
    <row r="625" spans="1:5" ht="41.4" hidden="1" x14ac:dyDescent="0.25">
      <c r="A625" s="2290">
        <v>2012</v>
      </c>
      <c r="B625" s="3214" t="s">
        <v>9</v>
      </c>
      <c r="C625" s="4138" t="s">
        <v>3</v>
      </c>
      <c r="D625" s="5062">
        <v>45.851378221757699</v>
      </c>
      <c r="E625" s="5986">
        <v>71</v>
      </c>
    </row>
    <row r="626" spans="1:5" ht="41.4" hidden="1" x14ac:dyDescent="0.25">
      <c r="A626" s="2291">
        <v>2012</v>
      </c>
      <c r="B626" s="3215" t="s">
        <v>10</v>
      </c>
      <c r="C626" s="4139" t="s">
        <v>3</v>
      </c>
      <c r="D626" s="5063">
        <v>505.33496341087903</v>
      </c>
      <c r="E626" s="5987">
        <v>484</v>
      </c>
    </row>
    <row r="627" spans="1:5" ht="41.4" hidden="1" x14ac:dyDescent="0.25">
      <c r="A627" s="2292">
        <v>2012</v>
      </c>
      <c r="B627" s="3216" t="s">
        <v>11</v>
      </c>
      <c r="C627" s="4140" t="s">
        <v>3</v>
      </c>
      <c r="D627" s="5064">
        <v>583.72143165929401</v>
      </c>
      <c r="E627" s="5988">
        <v>461</v>
      </c>
    </row>
    <row r="628" spans="1:5" ht="41.4" hidden="1" x14ac:dyDescent="0.25">
      <c r="A628" s="2293">
        <v>2012</v>
      </c>
      <c r="B628" s="3217" t="s">
        <v>12</v>
      </c>
      <c r="C628" s="4141" t="s">
        <v>3</v>
      </c>
      <c r="D628" s="5065">
        <v>269.12556348823603</v>
      </c>
      <c r="E628" s="5989">
        <v>298</v>
      </c>
    </row>
    <row r="629" spans="1:5" ht="41.4" hidden="1" x14ac:dyDescent="0.25">
      <c r="A629" s="2294">
        <v>2012</v>
      </c>
      <c r="B629" s="3218" t="s">
        <v>13</v>
      </c>
      <c r="C629" s="4142" t="s">
        <v>3</v>
      </c>
      <c r="D629" s="5066">
        <v>662.75121746806201</v>
      </c>
      <c r="E629" s="5990">
        <v>600</v>
      </c>
    </row>
    <row r="630" spans="1:5" ht="41.4" hidden="1" x14ac:dyDescent="0.25">
      <c r="A630" s="2295">
        <v>2012</v>
      </c>
      <c r="B630" s="3219" t="s">
        <v>20</v>
      </c>
      <c r="C630" s="4143" t="s">
        <v>3</v>
      </c>
      <c r="D630" s="5067">
        <v>477.64319165575</v>
      </c>
      <c r="E630" s="5991">
        <v>477</v>
      </c>
    </row>
    <row r="631" spans="1:5" ht="55.2" hidden="1" x14ac:dyDescent="0.25">
      <c r="A631" s="2296">
        <v>2012</v>
      </c>
      <c r="B631" s="3220" t="s">
        <v>2</v>
      </c>
      <c r="C631" s="4144" t="s">
        <v>28</v>
      </c>
      <c r="D631" s="5068">
        <v>3131.2521793781002</v>
      </c>
      <c r="E631" s="5992">
        <v>213</v>
      </c>
    </row>
    <row r="632" spans="1:5" ht="41.4" x14ac:dyDescent="0.25">
      <c r="A632" s="2297">
        <v>2004</v>
      </c>
      <c r="B632" s="3221" t="s">
        <v>4</v>
      </c>
      <c r="C632" s="4145" t="s">
        <v>29</v>
      </c>
      <c r="D632" s="5069">
        <v>6.3103042351342502</v>
      </c>
      <c r="E632" s="5993">
        <v>1488</v>
      </c>
    </row>
    <row r="633" spans="1:5" ht="27.6" hidden="1" x14ac:dyDescent="0.25">
      <c r="A633" s="2298">
        <v>2012</v>
      </c>
      <c r="B633" s="3222" t="s">
        <v>5</v>
      </c>
      <c r="C633" s="4146" t="s">
        <v>28</v>
      </c>
      <c r="D633" s="5070">
        <v>3168.7615114047899</v>
      </c>
      <c r="E633" s="5994">
        <v>235</v>
      </c>
    </row>
    <row r="634" spans="1:5" ht="27.6" hidden="1" x14ac:dyDescent="0.25">
      <c r="A634" s="2299">
        <v>2012</v>
      </c>
      <c r="B634" s="3223" t="s">
        <v>19</v>
      </c>
      <c r="C634" s="4147" t="s">
        <v>28</v>
      </c>
      <c r="D634" s="5071">
        <v>3900.2730807440598</v>
      </c>
      <c r="E634" s="5995">
        <v>414</v>
      </c>
    </row>
    <row r="635" spans="1:5" ht="27.6" hidden="1" x14ac:dyDescent="0.25">
      <c r="A635" s="2300">
        <v>2012</v>
      </c>
      <c r="B635" s="3224" t="s">
        <v>6</v>
      </c>
      <c r="C635" s="4148" t="s">
        <v>28</v>
      </c>
      <c r="D635" s="5072">
        <v>3751.1308982657101</v>
      </c>
      <c r="E635" s="5996">
        <v>155</v>
      </c>
    </row>
    <row r="636" spans="1:5" ht="27.6" hidden="1" x14ac:dyDescent="0.25">
      <c r="A636" s="2301">
        <v>2012</v>
      </c>
      <c r="B636" s="3225" t="s">
        <v>7</v>
      </c>
      <c r="C636" s="4149" t="s">
        <v>28</v>
      </c>
      <c r="D636" s="5073">
        <v>3778.41244906354</v>
      </c>
      <c r="E636" s="5997">
        <v>173</v>
      </c>
    </row>
    <row r="637" spans="1:5" ht="41.4" hidden="1" x14ac:dyDescent="0.25">
      <c r="A637" s="2302">
        <v>2012</v>
      </c>
      <c r="B637" s="3226" t="s">
        <v>8</v>
      </c>
      <c r="C637" s="4150" t="s">
        <v>28</v>
      </c>
      <c r="D637" s="5074">
        <v>2570.48378605684</v>
      </c>
      <c r="E637" s="5998">
        <v>136</v>
      </c>
    </row>
    <row r="638" spans="1:5" ht="27.6" hidden="1" x14ac:dyDescent="0.25">
      <c r="A638" s="2303">
        <v>2012</v>
      </c>
      <c r="B638" s="3227" t="s">
        <v>9</v>
      </c>
      <c r="C638" s="4151" t="s">
        <v>28</v>
      </c>
      <c r="D638" s="5075">
        <v>2369.6134050737501</v>
      </c>
      <c r="E638" s="5999">
        <v>71</v>
      </c>
    </row>
    <row r="639" spans="1:5" ht="27.6" hidden="1" x14ac:dyDescent="0.25">
      <c r="A639" s="2304">
        <v>2012</v>
      </c>
      <c r="B639" s="3228" t="s">
        <v>10</v>
      </c>
      <c r="C639" s="4152" t="s">
        <v>28</v>
      </c>
      <c r="D639" s="5076">
        <v>3054.5472036660299</v>
      </c>
      <c r="E639" s="6000">
        <v>484</v>
      </c>
    </row>
    <row r="640" spans="1:5" ht="27.6" hidden="1" x14ac:dyDescent="0.25">
      <c r="A640" s="2305">
        <v>2012</v>
      </c>
      <c r="B640" s="3229" t="s">
        <v>11</v>
      </c>
      <c r="C640" s="4153" t="s">
        <v>28</v>
      </c>
      <c r="D640" s="5077">
        <v>4328.9045299932204</v>
      </c>
      <c r="E640" s="6001">
        <v>461</v>
      </c>
    </row>
    <row r="641" spans="1:5" ht="27.6" hidden="1" x14ac:dyDescent="0.25">
      <c r="A641" s="2306">
        <v>2012</v>
      </c>
      <c r="B641" s="3230" t="s">
        <v>12</v>
      </c>
      <c r="C641" s="4154" t="s">
        <v>28</v>
      </c>
      <c r="D641" s="5078">
        <v>2077.2819575751</v>
      </c>
      <c r="E641" s="6002">
        <v>298</v>
      </c>
    </row>
    <row r="642" spans="1:5" ht="27.6" hidden="1" x14ac:dyDescent="0.25">
      <c r="A642" s="2307">
        <v>2012</v>
      </c>
      <c r="B642" s="3231" t="s">
        <v>13</v>
      </c>
      <c r="C642" s="4155" t="s">
        <v>28</v>
      </c>
      <c r="D642" s="5079">
        <v>3804.5101543794799</v>
      </c>
      <c r="E642" s="6003">
        <v>600</v>
      </c>
    </row>
    <row r="643" spans="1:5" ht="27.6" hidden="1" x14ac:dyDescent="0.25">
      <c r="A643" s="2308">
        <v>2012</v>
      </c>
      <c r="B643" s="3232" t="s">
        <v>20</v>
      </c>
      <c r="C643" s="4156" t="s">
        <v>28</v>
      </c>
      <c r="D643" s="5080">
        <v>3090.7373726036899</v>
      </c>
      <c r="E643" s="6004">
        <v>477</v>
      </c>
    </row>
    <row r="644" spans="1:5" ht="55.2" hidden="1" x14ac:dyDescent="0.25">
      <c r="A644" s="2309">
        <v>2013</v>
      </c>
      <c r="B644" s="3233" t="s">
        <v>2</v>
      </c>
      <c r="C644" s="4157" t="s">
        <v>3</v>
      </c>
      <c r="D644" s="5081">
        <v>153.53073909666</v>
      </c>
      <c r="E644" s="6005">
        <v>135</v>
      </c>
    </row>
    <row r="645" spans="1:5" ht="41.4" x14ac:dyDescent="0.25">
      <c r="A645" s="2310">
        <v>2003</v>
      </c>
      <c r="B645" s="3234" t="s">
        <v>4</v>
      </c>
      <c r="C645" s="4158" t="s">
        <v>3</v>
      </c>
      <c r="D645" s="5082">
        <v>1563.46673047074</v>
      </c>
      <c r="E645" s="6006">
        <v>2010</v>
      </c>
    </row>
    <row r="646" spans="1:5" ht="41.4" hidden="1" x14ac:dyDescent="0.25">
      <c r="A646" s="2311">
        <v>2013</v>
      </c>
      <c r="B646" s="3235" t="s">
        <v>5</v>
      </c>
      <c r="C646" s="4159" t="s">
        <v>3</v>
      </c>
      <c r="D646" s="5083">
        <v>146.83116204833601</v>
      </c>
      <c r="E646" s="6007">
        <v>393</v>
      </c>
    </row>
    <row r="647" spans="1:5" ht="41.4" hidden="1" x14ac:dyDescent="0.25">
      <c r="A647" s="2312">
        <v>2013</v>
      </c>
      <c r="B647" s="3236" t="s">
        <v>19</v>
      </c>
      <c r="C647" s="4160" t="s">
        <v>3</v>
      </c>
      <c r="D647" s="5084">
        <v>693.57791602120597</v>
      </c>
      <c r="E647" s="6008">
        <v>648</v>
      </c>
    </row>
    <row r="648" spans="1:5" ht="41.4" hidden="1" x14ac:dyDescent="0.25">
      <c r="A648" s="2313">
        <v>2013</v>
      </c>
      <c r="B648" s="3237" t="s">
        <v>6</v>
      </c>
      <c r="C648" s="4161" t="s">
        <v>3</v>
      </c>
      <c r="D648" s="5085">
        <v>258.883797833009</v>
      </c>
      <c r="E648" s="6009">
        <v>421</v>
      </c>
    </row>
    <row r="649" spans="1:5" ht="41.4" hidden="1" x14ac:dyDescent="0.25">
      <c r="A649" s="2314">
        <v>2013</v>
      </c>
      <c r="B649" s="3238" t="s">
        <v>7</v>
      </c>
      <c r="C649" s="4162" t="s">
        <v>3</v>
      </c>
      <c r="D649" s="5086">
        <v>214.154878639342</v>
      </c>
      <c r="E649" s="6010">
        <v>426</v>
      </c>
    </row>
    <row r="650" spans="1:5" ht="41.4" hidden="1" x14ac:dyDescent="0.25">
      <c r="A650" s="2315">
        <v>2013</v>
      </c>
      <c r="B650" s="3239" t="s">
        <v>8</v>
      </c>
      <c r="C650" s="4163" t="s">
        <v>3</v>
      </c>
      <c r="D650" s="5087">
        <v>132.17545707675399</v>
      </c>
      <c r="E650" s="6011">
        <v>378</v>
      </c>
    </row>
    <row r="651" spans="1:5" ht="41.4" hidden="1" x14ac:dyDescent="0.25">
      <c r="A651" s="2316">
        <v>2013</v>
      </c>
      <c r="B651" s="3240" t="s">
        <v>9</v>
      </c>
      <c r="C651" s="4164" t="s">
        <v>3</v>
      </c>
      <c r="D651" s="5088">
        <v>86.505213812563298</v>
      </c>
      <c r="E651" s="6012">
        <v>68</v>
      </c>
    </row>
    <row r="652" spans="1:5" ht="41.4" hidden="1" x14ac:dyDescent="0.25">
      <c r="A652" s="2317">
        <v>2013</v>
      </c>
      <c r="B652" s="3241" t="s">
        <v>10</v>
      </c>
      <c r="C652" s="4165" t="s">
        <v>3</v>
      </c>
      <c r="D652" s="5089">
        <v>647.16190571745597</v>
      </c>
      <c r="E652" s="6013">
        <v>602</v>
      </c>
    </row>
    <row r="653" spans="1:5" ht="41.4" hidden="1" x14ac:dyDescent="0.25">
      <c r="A653" s="2318">
        <v>2013</v>
      </c>
      <c r="B653" s="3242" t="s">
        <v>11</v>
      </c>
      <c r="C653" s="4166" t="s">
        <v>3</v>
      </c>
      <c r="D653" s="5090">
        <v>559.12249269662198</v>
      </c>
      <c r="E653" s="6014">
        <v>533</v>
      </c>
    </row>
    <row r="654" spans="1:5" ht="41.4" hidden="1" x14ac:dyDescent="0.25">
      <c r="A654" s="2319">
        <v>2013</v>
      </c>
      <c r="B654" s="3243" t="s">
        <v>12</v>
      </c>
      <c r="C654" s="4167" t="s">
        <v>3</v>
      </c>
      <c r="D654" s="5091">
        <v>261.67867910019498</v>
      </c>
      <c r="E654" s="6015">
        <v>251</v>
      </c>
    </row>
    <row r="655" spans="1:5" ht="41.4" hidden="1" x14ac:dyDescent="0.25">
      <c r="A655" s="2320">
        <v>2013</v>
      </c>
      <c r="B655" s="3244" t="s">
        <v>13</v>
      </c>
      <c r="C655" s="4168" t="s">
        <v>3</v>
      </c>
      <c r="D655" s="5092">
        <v>611.88189079577296</v>
      </c>
      <c r="E655" s="6016">
        <v>761</v>
      </c>
    </row>
    <row r="656" spans="1:5" ht="41.4" hidden="1" x14ac:dyDescent="0.25">
      <c r="A656" s="2321">
        <v>2013</v>
      </c>
      <c r="B656" s="3245" t="s">
        <v>20</v>
      </c>
      <c r="C656" s="4169" t="s">
        <v>3</v>
      </c>
      <c r="D656" s="5093">
        <v>582.36893471071403</v>
      </c>
      <c r="E656" s="6017">
        <v>659</v>
      </c>
    </row>
    <row r="657" spans="1:5" ht="55.2" hidden="1" x14ac:dyDescent="0.25">
      <c r="A657" s="2322">
        <v>2013</v>
      </c>
      <c r="B657" s="3246" t="s">
        <v>2</v>
      </c>
      <c r="C657" s="4170" t="s">
        <v>28</v>
      </c>
      <c r="D657" s="5094">
        <v>3686.0650238143198</v>
      </c>
      <c r="E657" s="6018">
        <v>135</v>
      </c>
    </row>
    <row r="658" spans="1:5" ht="27.6" x14ac:dyDescent="0.25">
      <c r="A658" s="2323">
        <v>2003</v>
      </c>
      <c r="B658" s="3247" t="s">
        <v>4</v>
      </c>
      <c r="C658" s="4171" t="s">
        <v>28</v>
      </c>
      <c r="D658" s="5095">
        <v>2438.2604819714602</v>
      </c>
      <c r="E658" s="6019">
        <v>2010</v>
      </c>
    </row>
    <row r="659" spans="1:5" ht="27.6" hidden="1" x14ac:dyDescent="0.25">
      <c r="A659" s="2324">
        <v>2013</v>
      </c>
      <c r="B659" s="3248" t="s">
        <v>5</v>
      </c>
      <c r="C659" s="4172" t="s">
        <v>28</v>
      </c>
      <c r="D659" s="5096">
        <v>3495.8480704707699</v>
      </c>
      <c r="E659" s="6020">
        <v>393</v>
      </c>
    </row>
    <row r="660" spans="1:5" ht="27.6" hidden="1" x14ac:dyDescent="0.25">
      <c r="A660" s="2325">
        <v>2013</v>
      </c>
      <c r="B660" s="3249" t="s">
        <v>19</v>
      </c>
      <c r="C660" s="4173" t="s">
        <v>28</v>
      </c>
      <c r="D660" s="5097">
        <v>3177.6648396208002</v>
      </c>
      <c r="E660" s="6021">
        <v>648</v>
      </c>
    </row>
    <row r="661" spans="1:5" ht="27.6" hidden="1" x14ac:dyDescent="0.25">
      <c r="A661" s="2326">
        <v>2013</v>
      </c>
      <c r="B661" s="3250" t="s">
        <v>6</v>
      </c>
      <c r="C661" s="4174" t="s">
        <v>28</v>
      </c>
      <c r="D661" s="5098">
        <v>4023.7286978311699</v>
      </c>
      <c r="E661" s="6022">
        <v>421</v>
      </c>
    </row>
    <row r="662" spans="1:5" ht="27.6" hidden="1" x14ac:dyDescent="0.25">
      <c r="A662" s="2327">
        <v>2013</v>
      </c>
      <c r="B662" s="3251" t="s">
        <v>7</v>
      </c>
      <c r="C662" s="4175" t="s">
        <v>28</v>
      </c>
      <c r="D662" s="5099">
        <v>3279.4571922077498</v>
      </c>
      <c r="E662" s="6023">
        <v>426</v>
      </c>
    </row>
    <row r="663" spans="1:5" ht="41.4" hidden="1" x14ac:dyDescent="0.25">
      <c r="A663" s="2328">
        <v>2013</v>
      </c>
      <c r="B663" s="3252" t="s">
        <v>8</v>
      </c>
      <c r="C663" s="4176" t="s">
        <v>28</v>
      </c>
      <c r="D663" s="5100">
        <v>2706.68490638299</v>
      </c>
      <c r="E663" s="6024">
        <v>378</v>
      </c>
    </row>
    <row r="664" spans="1:5" ht="27.6" hidden="1" x14ac:dyDescent="0.25">
      <c r="A664" s="2329">
        <v>2013</v>
      </c>
      <c r="B664" s="3253" t="s">
        <v>9</v>
      </c>
      <c r="C664" s="4177" t="s">
        <v>28</v>
      </c>
      <c r="D664" s="5101">
        <v>3517.6588332721099</v>
      </c>
      <c r="E664" s="6025">
        <v>68</v>
      </c>
    </row>
    <row r="665" spans="1:5" ht="27.6" hidden="1" x14ac:dyDescent="0.25">
      <c r="A665" s="2330">
        <v>2013</v>
      </c>
      <c r="B665" s="3254" t="s">
        <v>10</v>
      </c>
      <c r="C665" s="4178" t="s">
        <v>28</v>
      </c>
      <c r="D665" s="5102">
        <v>3468.9449755078599</v>
      </c>
      <c r="E665" s="6026">
        <v>602</v>
      </c>
    </row>
    <row r="666" spans="1:5" ht="27.6" hidden="1" x14ac:dyDescent="0.25">
      <c r="A666" s="2331">
        <v>2013</v>
      </c>
      <c r="B666" s="3255" t="s">
        <v>11</v>
      </c>
      <c r="C666" s="4179" t="s">
        <v>28</v>
      </c>
      <c r="D666" s="5103">
        <v>3956.43985197859</v>
      </c>
      <c r="E666" s="6027">
        <v>533</v>
      </c>
    </row>
    <row r="667" spans="1:5" ht="27.6" hidden="1" x14ac:dyDescent="0.25">
      <c r="A667" s="2332">
        <v>2013</v>
      </c>
      <c r="B667" s="3256" t="s">
        <v>12</v>
      </c>
      <c r="C667" s="4180" t="s">
        <v>28</v>
      </c>
      <c r="D667" s="5104">
        <v>2069.14485622866</v>
      </c>
      <c r="E667" s="6028">
        <v>251</v>
      </c>
    </row>
    <row r="668" spans="1:5" ht="27.6" hidden="1" x14ac:dyDescent="0.25">
      <c r="A668" s="2333">
        <v>2013</v>
      </c>
      <c r="B668" s="3257" t="s">
        <v>13</v>
      </c>
      <c r="C668" s="4181" t="s">
        <v>28</v>
      </c>
      <c r="D668" s="5105">
        <v>3476.8656636446699</v>
      </c>
      <c r="E668" s="6029">
        <v>761</v>
      </c>
    </row>
    <row r="669" spans="1:5" ht="27.6" hidden="1" x14ac:dyDescent="0.25">
      <c r="A669" s="2334">
        <v>2013</v>
      </c>
      <c r="B669" s="3258" t="s">
        <v>20</v>
      </c>
      <c r="C669" s="4182" t="s">
        <v>28</v>
      </c>
      <c r="D669" s="5106">
        <v>3300.2585031409399</v>
      </c>
      <c r="E669" s="6030">
        <v>659</v>
      </c>
    </row>
    <row r="670" spans="1:5" ht="41.4" hidden="1" x14ac:dyDescent="0.25">
      <c r="A670" s="2335">
        <v>1998</v>
      </c>
      <c r="B670" s="3259" t="s">
        <v>27</v>
      </c>
      <c r="C670" s="4183" t="s">
        <v>3</v>
      </c>
      <c r="D670" s="5107">
        <v>3997.15284485344</v>
      </c>
      <c r="E670" s="6031">
        <v>5140</v>
      </c>
    </row>
    <row r="671" spans="1:5" ht="27.6" hidden="1" x14ac:dyDescent="0.25">
      <c r="A671" s="2336">
        <v>1998</v>
      </c>
      <c r="B671" s="3260" t="s">
        <v>27</v>
      </c>
      <c r="C671" s="4184" t="s">
        <v>28</v>
      </c>
      <c r="D671" s="5108">
        <v>3024.6994019305298</v>
      </c>
      <c r="E671" s="6032">
        <v>5140</v>
      </c>
    </row>
    <row r="672" spans="1:5" ht="41.4" hidden="1" x14ac:dyDescent="0.25">
      <c r="A672" s="2337">
        <v>1999</v>
      </c>
      <c r="B672" s="3261" t="s">
        <v>27</v>
      </c>
      <c r="C672" s="4185" t="s">
        <v>3</v>
      </c>
      <c r="D672" s="5109">
        <v>4904.7437682745203</v>
      </c>
      <c r="E672" s="6033">
        <v>5430</v>
      </c>
    </row>
    <row r="673" spans="1:5" ht="27.6" hidden="1" x14ac:dyDescent="0.25">
      <c r="A673" s="2338">
        <v>1999</v>
      </c>
      <c r="B673" s="3262" t="s">
        <v>27</v>
      </c>
      <c r="C673" s="4186" t="s">
        <v>28</v>
      </c>
      <c r="D673" s="5110">
        <v>3453.6232827276199</v>
      </c>
      <c r="E673" s="6034">
        <v>5430</v>
      </c>
    </row>
    <row r="674" spans="1:5" ht="41.4" hidden="1" x14ac:dyDescent="0.25">
      <c r="A674" s="2339">
        <v>2000</v>
      </c>
      <c r="B674" s="3263" t="s">
        <v>27</v>
      </c>
      <c r="C674" s="4187" t="s">
        <v>3</v>
      </c>
      <c r="D674" s="5111">
        <v>5732.83735828319</v>
      </c>
      <c r="E674" s="6035">
        <v>5332</v>
      </c>
    </row>
    <row r="675" spans="1:5" ht="27.6" hidden="1" x14ac:dyDescent="0.25">
      <c r="A675" s="2340">
        <v>2000</v>
      </c>
      <c r="B675" s="3264" t="s">
        <v>27</v>
      </c>
      <c r="C675" s="4188" t="s">
        <v>28</v>
      </c>
      <c r="D675" s="5112">
        <v>3701.5209267799601</v>
      </c>
      <c r="E675" s="6036">
        <v>5332</v>
      </c>
    </row>
    <row r="676" spans="1:5" ht="41.4" hidden="1" x14ac:dyDescent="0.25">
      <c r="A676" s="2341">
        <v>2001</v>
      </c>
      <c r="B676" s="3265" t="s">
        <v>27</v>
      </c>
      <c r="C676" s="4189" t="s">
        <v>3</v>
      </c>
      <c r="D676" s="5113">
        <v>6311.8208932668304</v>
      </c>
      <c r="E676" s="6037">
        <v>5308</v>
      </c>
    </row>
    <row r="677" spans="1:5" ht="27.6" hidden="1" x14ac:dyDescent="0.25">
      <c r="A677" s="2342">
        <v>2001</v>
      </c>
      <c r="B677" s="3266" t="s">
        <v>27</v>
      </c>
      <c r="C677" s="4190" t="s">
        <v>28</v>
      </c>
      <c r="D677" s="5114">
        <v>3822.7220332259999</v>
      </c>
      <c r="E677" s="6038">
        <v>5308</v>
      </c>
    </row>
    <row r="678" spans="1:5" ht="41.4" hidden="1" x14ac:dyDescent="0.25">
      <c r="A678" s="2343">
        <v>2002</v>
      </c>
      <c r="B678" s="3267" t="s">
        <v>27</v>
      </c>
      <c r="C678" s="4191" t="s">
        <v>3</v>
      </c>
      <c r="D678" s="5115">
        <v>7152.0098965097905</v>
      </c>
      <c r="E678" s="6039">
        <v>5133</v>
      </c>
    </row>
    <row r="679" spans="1:5" ht="27.6" hidden="1" x14ac:dyDescent="0.25">
      <c r="A679" s="2344">
        <v>2002</v>
      </c>
      <c r="B679" s="3268" t="s">
        <v>27</v>
      </c>
      <c r="C679" s="4192" t="s">
        <v>28</v>
      </c>
      <c r="D679" s="5116">
        <v>4110.2003717182797</v>
      </c>
      <c r="E679" s="6040">
        <v>5133</v>
      </c>
    </row>
    <row r="680" spans="1:5" ht="41.4" hidden="1" x14ac:dyDescent="0.25">
      <c r="A680" s="2345">
        <v>2003</v>
      </c>
      <c r="B680" s="3269" t="s">
        <v>27</v>
      </c>
      <c r="C680" s="4193" t="s">
        <v>3</v>
      </c>
      <c r="D680" s="5117">
        <v>6696.5563792249004</v>
      </c>
      <c r="E680" s="6041">
        <v>4569</v>
      </c>
    </row>
    <row r="681" spans="1:5" ht="27.6" hidden="1" x14ac:dyDescent="0.25">
      <c r="A681" s="2346">
        <v>2003</v>
      </c>
      <c r="B681" s="3270" t="s">
        <v>27</v>
      </c>
      <c r="C681" s="4194" t="s">
        <v>28</v>
      </c>
      <c r="D681" s="5118">
        <v>3637.9431130170601</v>
      </c>
      <c r="E681" s="6042">
        <v>4569</v>
      </c>
    </row>
    <row r="682" spans="1:5" ht="41.4" hidden="1" x14ac:dyDescent="0.25">
      <c r="A682" s="2347">
        <v>2004</v>
      </c>
      <c r="B682" s="3271" t="s">
        <v>27</v>
      </c>
      <c r="C682" s="4195" t="s">
        <v>3</v>
      </c>
      <c r="D682" s="5119">
        <v>6979.5507457922204</v>
      </c>
      <c r="E682" s="6043">
        <v>4999</v>
      </c>
    </row>
    <row r="683" spans="1:5" ht="27.6" hidden="1" x14ac:dyDescent="0.25">
      <c r="A683" s="2348">
        <v>2004</v>
      </c>
      <c r="B683" s="3272" t="s">
        <v>27</v>
      </c>
      <c r="C683" s="4196" t="s">
        <v>28</v>
      </c>
      <c r="D683" s="5120">
        <v>3345.6264606899299</v>
      </c>
      <c r="E683" s="6044">
        <v>4999</v>
      </c>
    </row>
    <row r="684" spans="1:5" ht="41.4" hidden="1" x14ac:dyDescent="0.25">
      <c r="A684" s="2349">
        <v>2005</v>
      </c>
      <c r="B684" s="3273" t="s">
        <v>27</v>
      </c>
      <c r="C684" s="4197" t="s">
        <v>3</v>
      </c>
      <c r="D684" s="5121">
        <v>6952.0555875264899</v>
      </c>
      <c r="E684" s="6045">
        <v>5080</v>
      </c>
    </row>
    <row r="685" spans="1:5" ht="27.6" hidden="1" x14ac:dyDescent="0.25">
      <c r="A685" s="2350">
        <v>2005</v>
      </c>
      <c r="B685" s="3274" t="s">
        <v>27</v>
      </c>
      <c r="C685" s="4198" t="s">
        <v>28</v>
      </c>
      <c r="D685" s="5122">
        <v>3258.6943800689501</v>
      </c>
      <c r="E685" s="6046">
        <v>5080</v>
      </c>
    </row>
    <row r="686" spans="1:5" ht="41.4" hidden="1" x14ac:dyDescent="0.25">
      <c r="A686" s="2351">
        <v>2006</v>
      </c>
      <c r="B686" s="3275" t="s">
        <v>27</v>
      </c>
      <c r="C686" s="4199" t="s">
        <v>3</v>
      </c>
      <c r="D686" s="5123">
        <v>7194.3191835606003</v>
      </c>
      <c r="E686" s="6047">
        <v>5070</v>
      </c>
    </row>
    <row r="687" spans="1:5" ht="27.6" hidden="1" x14ac:dyDescent="0.25">
      <c r="A687" s="2352">
        <v>2006</v>
      </c>
      <c r="B687" s="3276" t="s">
        <v>27</v>
      </c>
      <c r="C687" s="4200" t="s">
        <v>28</v>
      </c>
      <c r="D687" s="5124">
        <v>3363.2088638156301</v>
      </c>
      <c r="E687" s="6048">
        <v>5070</v>
      </c>
    </row>
    <row r="688" spans="1:5" ht="41.4" hidden="1" x14ac:dyDescent="0.25">
      <c r="A688" s="2353">
        <v>2007</v>
      </c>
      <c r="B688" s="3277" t="s">
        <v>27</v>
      </c>
      <c r="C688" s="4201" t="s">
        <v>3</v>
      </c>
      <c r="D688" s="5125">
        <v>7608.4541819298602</v>
      </c>
      <c r="E688" s="6049">
        <v>4909</v>
      </c>
    </row>
    <row r="689" spans="1:5" ht="27.6" hidden="1" x14ac:dyDescent="0.25">
      <c r="A689" s="2354">
        <v>2007</v>
      </c>
      <c r="B689" s="3278" t="s">
        <v>27</v>
      </c>
      <c r="C689" s="4202" t="s">
        <v>28</v>
      </c>
      <c r="D689" s="5126">
        <v>3482.2918018042001</v>
      </c>
      <c r="E689" s="6050">
        <v>4909</v>
      </c>
    </row>
    <row r="690" spans="1:5" ht="41.4" hidden="1" x14ac:dyDescent="0.25">
      <c r="A690" s="2355">
        <v>2008</v>
      </c>
      <c r="B690" s="3279" t="s">
        <v>27</v>
      </c>
      <c r="C690" s="4203" t="s">
        <v>3</v>
      </c>
      <c r="D690" s="5127">
        <v>7417.10800214353</v>
      </c>
      <c r="E690" s="6051">
        <v>4989</v>
      </c>
    </row>
    <row r="691" spans="1:5" ht="27.6" hidden="1" x14ac:dyDescent="0.25">
      <c r="A691" s="2356">
        <v>2008</v>
      </c>
      <c r="B691" s="3280" t="s">
        <v>27</v>
      </c>
      <c r="C691" s="4204" t="s">
        <v>28</v>
      </c>
      <c r="D691" s="5128">
        <v>3417.5773572488902</v>
      </c>
      <c r="E691" s="6052">
        <v>4989</v>
      </c>
    </row>
    <row r="692" spans="1:5" ht="41.4" hidden="1" x14ac:dyDescent="0.25">
      <c r="A692" s="2357">
        <v>2009</v>
      </c>
      <c r="B692" s="3281" t="s">
        <v>27</v>
      </c>
      <c r="C692" s="4205" t="s">
        <v>3</v>
      </c>
      <c r="D692" s="5129">
        <v>7242.4046972346596</v>
      </c>
      <c r="E692" s="6053">
        <v>4974</v>
      </c>
    </row>
    <row r="693" spans="1:5" ht="27.6" hidden="1" x14ac:dyDescent="0.25">
      <c r="A693" s="2358">
        <v>2009</v>
      </c>
      <c r="B693" s="3282" t="s">
        <v>27</v>
      </c>
      <c r="C693" s="4206" t="s">
        <v>28</v>
      </c>
      <c r="D693" s="5130">
        <v>3363.2681598027598</v>
      </c>
      <c r="E693" s="6054">
        <v>4974</v>
      </c>
    </row>
    <row r="694" spans="1:5" ht="41.4" hidden="1" x14ac:dyDescent="0.25">
      <c r="A694" s="2359">
        <v>2010</v>
      </c>
      <c r="B694" s="3283" t="s">
        <v>27</v>
      </c>
      <c r="C694" s="4207" t="s">
        <v>3</v>
      </c>
      <c r="D694" s="5131">
        <v>6556.0821764580196</v>
      </c>
      <c r="E694" s="6055">
        <v>4992</v>
      </c>
    </row>
    <row r="695" spans="1:5" ht="27.6" hidden="1" x14ac:dyDescent="0.25">
      <c r="A695" s="2360">
        <v>2010</v>
      </c>
      <c r="B695" s="3284" t="s">
        <v>27</v>
      </c>
      <c r="C695" s="4208" t="s">
        <v>28</v>
      </c>
      <c r="D695" s="5132">
        <v>2929.8542208547201</v>
      </c>
      <c r="E695" s="6056">
        <v>4992</v>
      </c>
    </row>
    <row r="696" spans="1:5" ht="41.4" hidden="1" x14ac:dyDescent="0.25">
      <c r="A696" s="2361">
        <v>2011</v>
      </c>
      <c r="B696" s="3285" t="s">
        <v>27</v>
      </c>
      <c r="C696" s="4209" t="s">
        <v>3</v>
      </c>
      <c r="D696" s="5133">
        <v>6780.3289709437104</v>
      </c>
      <c r="E696" s="6057">
        <v>4951</v>
      </c>
    </row>
    <row r="697" spans="1:5" ht="27.6" hidden="1" x14ac:dyDescent="0.25">
      <c r="A697" s="2362">
        <v>2011</v>
      </c>
      <c r="B697" s="3286" t="s">
        <v>27</v>
      </c>
      <c r="C697" s="4210" t="s">
        <v>28</v>
      </c>
      <c r="D697" s="5134">
        <v>2927.8074669927901</v>
      </c>
      <c r="E697" s="6058">
        <v>4951</v>
      </c>
    </row>
    <row r="698" spans="1:5" ht="41.4" hidden="1" x14ac:dyDescent="0.25">
      <c r="A698" s="2363">
        <v>2012</v>
      </c>
      <c r="B698" s="3287" t="s">
        <v>27</v>
      </c>
      <c r="C698" s="4211" t="s">
        <v>3</v>
      </c>
      <c r="D698" s="5135">
        <v>6342.1361623892199</v>
      </c>
      <c r="E698" s="6059">
        <v>5205</v>
      </c>
    </row>
    <row r="699" spans="1:5" ht="27.6" hidden="1" x14ac:dyDescent="0.25">
      <c r="A699" s="2364">
        <v>2012</v>
      </c>
      <c r="B699" s="3288" t="s">
        <v>27</v>
      </c>
      <c r="C699" s="4212" t="s">
        <v>28</v>
      </c>
      <c r="D699" s="5136">
        <v>2772.1444714847398</v>
      </c>
      <c r="E699" s="6060">
        <v>5205</v>
      </c>
    </row>
    <row r="700" spans="1:5" ht="41.4" hidden="1" x14ac:dyDescent="0.25">
      <c r="A700" s="2365">
        <v>2013</v>
      </c>
      <c r="B700" s="3289" t="s">
        <v>27</v>
      </c>
      <c r="C700" s="4213" t="s">
        <v>3</v>
      </c>
      <c r="D700" s="5137">
        <v>6579.5621719157098</v>
      </c>
      <c r="E700" s="6061">
        <v>7285</v>
      </c>
    </row>
    <row r="701" spans="1:5" ht="27.6" hidden="1" x14ac:dyDescent="0.25">
      <c r="A701" s="2366">
        <v>2013</v>
      </c>
      <c r="B701" s="3290" t="s">
        <v>27</v>
      </c>
      <c r="C701" s="4214" t="s">
        <v>28</v>
      </c>
      <c r="D701" s="5138">
        <v>2717.2042966866802</v>
      </c>
      <c r="E701" s="6062">
        <v>7285</v>
      </c>
    </row>
    <row r="702" spans="1:5" ht="55.2" hidden="1" x14ac:dyDescent="0.25">
      <c r="A702" s="2367">
        <v>1998</v>
      </c>
      <c r="B702" s="3291" t="s">
        <v>2</v>
      </c>
      <c r="C702" s="4215" t="s">
        <v>29</v>
      </c>
      <c r="D702" s="5139">
        <v>12.9041743509356</v>
      </c>
      <c r="E702" s="6063">
        <v>83</v>
      </c>
    </row>
    <row r="703" spans="1:5" ht="41.4" x14ac:dyDescent="0.25">
      <c r="A703" s="2368">
        <v>2003</v>
      </c>
      <c r="B703" s="3292" t="s">
        <v>4</v>
      </c>
      <c r="C703" s="4216" t="s">
        <v>29</v>
      </c>
      <c r="D703" s="5140">
        <v>5.6171282606094</v>
      </c>
      <c r="E703" s="6064">
        <v>1342</v>
      </c>
    </row>
    <row r="704" spans="1:5" ht="41.4" hidden="1" x14ac:dyDescent="0.25">
      <c r="A704" s="2369">
        <v>1998</v>
      </c>
      <c r="B704" s="3293" t="s">
        <v>5</v>
      </c>
      <c r="C704" s="4217" t="s">
        <v>29</v>
      </c>
      <c r="D704" s="5141">
        <v>13.482048948600401</v>
      </c>
      <c r="E704" s="6065">
        <v>185</v>
      </c>
    </row>
    <row r="705" spans="1:5" ht="41.4" hidden="1" x14ac:dyDescent="0.25">
      <c r="A705" s="2370">
        <v>1998</v>
      </c>
      <c r="B705" s="3294" t="s">
        <v>19</v>
      </c>
      <c r="C705" s="4218" t="s">
        <v>29</v>
      </c>
      <c r="D705" s="5142">
        <v>16.4463709574202</v>
      </c>
      <c r="E705" s="6066">
        <v>76</v>
      </c>
    </row>
    <row r="706" spans="1:5" ht="41.4" hidden="1" x14ac:dyDescent="0.25">
      <c r="A706" s="2371">
        <v>1998</v>
      </c>
      <c r="B706" s="3295" t="s">
        <v>6</v>
      </c>
      <c r="C706" s="4219" t="s">
        <v>29</v>
      </c>
      <c r="D706" s="5143">
        <v>13.94546138806</v>
      </c>
      <c r="E706" s="6067">
        <v>185</v>
      </c>
    </row>
    <row r="707" spans="1:5" ht="41.4" hidden="1" x14ac:dyDescent="0.25">
      <c r="A707" s="2372">
        <v>1998</v>
      </c>
      <c r="B707" s="3296" t="s">
        <v>7</v>
      </c>
      <c r="C707" s="4220" t="s">
        <v>29</v>
      </c>
      <c r="D707" s="5144">
        <v>6.0759373474403802</v>
      </c>
      <c r="E707" s="6068">
        <v>626</v>
      </c>
    </row>
    <row r="708" spans="1:5" ht="41.4" hidden="1" x14ac:dyDescent="0.25">
      <c r="A708" s="2373">
        <v>1998</v>
      </c>
      <c r="B708" s="3297" t="s">
        <v>8</v>
      </c>
      <c r="C708" s="4221" t="s">
        <v>29</v>
      </c>
      <c r="D708" s="5145">
        <v>25.185378425459</v>
      </c>
      <c r="E708" s="6069">
        <v>42</v>
      </c>
    </row>
    <row r="709" spans="1:5" ht="41.4" hidden="1" x14ac:dyDescent="0.25">
      <c r="A709" s="2374">
        <v>1998</v>
      </c>
      <c r="B709" s="3298" t="s">
        <v>9</v>
      </c>
      <c r="C709" s="4222" t="s">
        <v>29</v>
      </c>
      <c r="D709" s="5146">
        <v>25.572249415449001</v>
      </c>
      <c r="E709" s="6070">
        <v>56</v>
      </c>
    </row>
    <row r="710" spans="1:5" ht="41.4" hidden="1" x14ac:dyDescent="0.25">
      <c r="A710" s="2375">
        <v>1998</v>
      </c>
      <c r="B710" s="3299" t="s">
        <v>10</v>
      </c>
      <c r="C710" s="4223" t="s">
        <v>29</v>
      </c>
      <c r="D710" s="5147">
        <v>11.761019142246999</v>
      </c>
      <c r="E710" s="6071">
        <v>633</v>
      </c>
    </row>
    <row r="711" spans="1:5" ht="41.4" hidden="1" x14ac:dyDescent="0.25">
      <c r="A711" s="2376">
        <v>1998</v>
      </c>
      <c r="B711" s="3300" t="s">
        <v>11</v>
      </c>
      <c r="C711" s="4224" t="s">
        <v>29</v>
      </c>
      <c r="D711" s="5148">
        <v>9.9373173443335396</v>
      </c>
      <c r="E711" s="6072">
        <v>373</v>
      </c>
    </row>
    <row r="712" spans="1:5" ht="41.4" hidden="1" x14ac:dyDescent="0.25">
      <c r="A712" s="2377">
        <v>1998</v>
      </c>
      <c r="B712" s="3301" t="s">
        <v>12</v>
      </c>
      <c r="C712" s="4225" t="s">
        <v>29</v>
      </c>
      <c r="D712" s="5149">
        <v>15.8073170406202</v>
      </c>
      <c r="E712" s="6073">
        <v>167</v>
      </c>
    </row>
    <row r="713" spans="1:5" ht="41.4" hidden="1" x14ac:dyDescent="0.25">
      <c r="A713" s="2378">
        <v>1998</v>
      </c>
      <c r="B713" s="3302" t="s">
        <v>13</v>
      </c>
      <c r="C713" s="4226" t="s">
        <v>29</v>
      </c>
      <c r="D713" s="5150">
        <v>5.5025216533489996</v>
      </c>
      <c r="E713" s="6074">
        <v>741</v>
      </c>
    </row>
    <row r="714" spans="1:5" ht="41.4" hidden="1" x14ac:dyDescent="0.25">
      <c r="A714" s="2379">
        <v>1998</v>
      </c>
      <c r="B714" s="3303" t="s">
        <v>20</v>
      </c>
      <c r="C714" s="4227" t="s">
        <v>29</v>
      </c>
      <c r="D714" s="5151">
        <v>11.6409734166948</v>
      </c>
      <c r="E714" s="6075">
        <v>631</v>
      </c>
    </row>
    <row r="715" spans="1:5" ht="55.2" hidden="1" x14ac:dyDescent="0.25">
      <c r="A715" s="2380">
        <v>1999</v>
      </c>
      <c r="B715" s="3304" t="s">
        <v>2</v>
      </c>
      <c r="C715" s="4228" t="s">
        <v>29</v>
      </c>
      <c r="D715" s="5152">
        <v>21.447608939521</v>
      </c>
      <c r="E715" s="6076">
        <v>94.000000000000099</v>
      </c>
    </row>
    <row r="716" spans="1:5" ht="41.4" x14ac:dyDescent="0.25">
      <c r="A716" s="2381">
        <v>2002</v>
      </c>
      <c r="B716" s="3305" t="s">
        <v>4</v>
      </c>
      <c r="C716" s="4229" t="s">
        <v>3</v>
      </c>
      <c r="D716" s="5153">
        <v>1218.46401331978</v>
      </c>
      <c r="E716" s="6077">
        <v>1421</v>
      </c>
    </row>
    <row r="717" spans="1:5" ht="41.4" hidden="1" x14ac:dyDescent="0.25">
      <c r="A717" s="2382">
        <v>1999</v>
      </c>
      <c r="B717" s="3306" t="s">
        <v>5</v>
      </c>
      <c r="C717" s="4230" t="s">
        <v>29</v>
      </c>
      <c r="D717" s="5154">
        <v>35.122682125413</v>
      </c>
      <c r="E717" s="6078">
        <v>138</v>
      </c>
    </row>
    <row r="718" spans="1:5" ht="41.4" hidden="1" x14ac:dyDescent="0.25">
      <c r="A718" s="2383">
        <v>1999</v>
      </c>
      <c r="B718" s="3307" t="s">
        <v>19</v>
      </c>
      <c r="C718" s="4231" t="s">
        <v>29</v>
      </c>
      <c r="D718" s="5155">
        <v>29.825357101505901</v>
      </c>
      <c r="E718" s="6079">
        <v>69</v>
      </c>
    </row>
    <row r="719" spans="1:5" ht="41.4" hidden="1" x14ac:dyDescent="0.25">
      <c r="A719" s="2384">
        <v>1999</v>
      </c>
      <c r="B719" s="3308" t="s">
        <v>6</v>
      </c>
      <c r="C719" s="4232" t="s">
        <v>29</v>
      </c>
      <c r="D719" s="5156">
        <v>12.9757949276687</v>
      </c>
      <c r="E719" s="6080">
        <v>165</v>
      </c>
    </row>
    <row r="720" spans="1:5" ht="41.4" hidden="1" x14ac:dyDescent="0.25">
      <c r="A720" s="2385">
        <v>1999</v>
      </c>
      <c r="B720" s="3309" t="s">
        <v>7</v>
      </c>
      <c r="C720" s="4233" t="s">
        <v>29</v>
      </c>
      <c r="D720" s="5157">
        <v>7.7613413687659696</v>
      </c>
      <c r="E720" s="6081">
        <v>722</v>
      </c>
    </row>
    <row r="721" spans="1:5" ht="41.4" hidden="1" x14ac:dyDescent="0.25">
      <c r="A721" s="2386">
        <v>1999</v>
      </c>
      <c r="B721" s="3310" t="s">
        <v>8</v>
      </c>
      <c r="C721" s="4234" t="s">
        <v>29</v>
      </c>
      <c r="D721" s="5158">
        <v>44.029835698703003</v>
      </c>
      <c r="E721" s="6082">
        <v>85</v>
      </c>
    </row>
    <row r="722" spans="1:5" ht="41.4" hidden="1" x14ac:dyDescent="0.25">
      <c r="A722" s="2387">
        <v>1999</v>
      </c>
      <c r="B722" s="3311" t="s">
        <v>9</v>
      </c>
      <c r="C722" s="4235" t="s">
        <v>29</v>
      </c>
      <c r="D722" s="5159">
        <v>33.924508765613197</v>
      </c>
      <c r="E722" s="6083">
        <v>75</v>
      </c>
    </row>
    <row r="723" spans="1:5" ht="41.4" hidden="1" x14ac:dyDescent="0.25">
      <c r="A723" s="2388">
        <v>1999</v>
      </c>
      <c r="B723" s="3312" t="s">
        <v>10</v>
      </c>
      <c r="C723" s="4236" t="s">
        <v>29</v>
      </c>
      <c r="D723" s="5160">
        <v>10.7051521149872</v>
      </c>
      <c r="E723" s="6084">
        <v>641</v>
      </c>
    </row>
    <row r="724" spans="1:5" ht="41.4" hidden="1" x14ac:dyDescent="0.25">
      <c r="A724" s="2389">
        <v>1999</v>
      </c>
      <c r="B724" s="3313" t="s">
        <v>11</v>
      </c>
      <c r="C724" s="4237" t="s">
        <v>29</v>
      </c>
      <c r="D724" s="5161">
        <v>10.933221430464201</v>
      </c>
      <c r="E724" s="6085">
        <v>423</v>
      </c>
    </row>
    <row r="725" spans="1:5" ht="41.4" hidden="1" x14ac:dyDescent="0.25">
      <c r="A725" s="2390">
        <v>1999</v>
      </c>
      <c r="B725" s="3314" t="s">
        <v>12</v>
      </c>
      <c r="C725" s="4238" t="s">
        <v>29</v>
      </c>
      <c r="D725" s="5162">
        <v>16.8205934139175</v>
      </c>
      <c r="E725" s="6086">
        <v>179</v>
      </c>
    </row>
    <row r="726" spans="1:5" ht="41.4" hidden="1" x14ac:dyDescent="0.25">
      <c r="A726" s="2391">
        <v>1999</v>
      </c>
      <c r="B726" s="3315" t="s">
        <v>13</v>
      </c>
      <c r="C726" s="4239" t="s">
        <v>29</v>
      </c>
      <c r="D726" s="5163">
        <v>6.82043768982731</v>
      </c>
      <c r="E726" s="6087">
        <v>800</v>
      </c>
    </row>
    <row r="727" spans="1:5" ht="41.4" hidden="1" x14ac:dyDescent="0.25">
      <c r="A727" s="2392">
        <v>1999</v>
      </c>
      <c r="B727" s="3316" t="s">
        <v>20</v>
      </c>
      <c r="C727" s="4240" t="s">
        <v>29</v>
      </c>
      <c r="D727" s="5164">
        <v>8.2024118426498092</v>
      </c>
      <c r="E727" s="6088">
        <v>618</v>
      </c>
    </row>
    <row r="728" spans="1:5" ht="55.2" hidden="1" x14ac:dyDescent="0.25">
      <c r="A728" s="2393">
        <v>2000</v>
      </c>
      <c r="B728" s="3317" t="s">
        <v>2</v>
      </c>
      <c r="C728" s="4241" t="s">
        <v>29</v>
      </c>
      <c r="D728" s="5165">
        <v>14.2925782773588</v>
      </c>
      <c r="E728" s="6089">
        <v>117</v>
      </c>
    </row>
    <row r="729" spans="1:5" ht="27.6" x14ac:dyDescent="0.25">
      <c r="A729" s="2394">
        <v>2002</v>
      </c>
      <c r="B729" s="3318" t="s">
        <v>4</v>
      </c>
      <c r="C729" s="4242" t="s">
        <v>28</v>
      </c>
      <c r="D729" s="5166">
        <v>2332.8029208364201</v>
      </c>
      <c r="E729" s="6090">
        <v>1251</v>
      </c>
    </row>
    <row r="730" spans="1:5" ht="41.4" hidden="1" x14ac:dyDescent="0.25">
      <c r="A730" s="2395">
        <v>2000</v>
      </c>
      <c r="B730" s="3319" t="s">
        <v>5</v>
      </c>
      <c r="C730" s="4243" t="s">
        <v>29</v>
      </c>
      <c r="D730" s="5167">
        <v>12.8248644804407</v>
      </c>
      <c r="E730" s="6091">
        <v>153</v>
      </c>
    </row>
    <row r="731" spans="1:5" ht="41.4" hidden="1" x14ac:dyDescent="0.25">
      <c r="A731" s="2396">
        <v>2000</v>
      </c>
      <c r="B731" s="3320" t="s">
        <v>19</v>
      </c>
      <c r="C731" s="4244" t="s">
        <v>29</v>
      </c>
      <c r="D731" s="5168">
        <v>64.040025224956395</v>
      </c>
      <c r="E731" s="6092">
        <v>100</v>
      </c>
    </row>
    <row r="732" spans="1:5" ht="41.4" hidden="1" x14ac:dyDescent="0.25">
      <c r="A732" s="2397">
        <v>2000</v>
      </c>
      <c r="B732" s="3321" t="s">
        <v>6</v>
      </c>
      <c r="C732" s="4245" t="s">
        <v>29</v>
      </c>
      <c r="D732" s="5169">
        <v>9.42731107899073</v>
      </c>
      <c r="E732" s="6093">
        <v>203</v>
      </c>
    </row>
    <row r="733" spans="1:5" ht="41.4" hidden="1" x14ac:dyDescent="0.25">
      <c r="A733" s="2398">
        <v>2000</v>
      </c>
      <c r="B733" s="3322" t="s">
        <v>7</v>
      </c>
      <c r="C733" s="4246" t="s">
        <v>29</v>
      </c>
      <c r="D733" s="5170">
        <v>13.882250051574401</v>
      </c>
      <c r="E733" s="6094">
        <v>778</v>
      </c>
    </row>
    <row r="734" spans="1:5" ht="41.4" hidden="1" x14ac:dyDescent="0.25">
      <c r="A734" s="2399">
        <v>2000</v>
      </c>
      <c r="B734" s="3323" t="s">
        <v>8</v>
      </c>
      <c r="C734" s="4247" t="s">
        <v>29</v>
      </c>
      <c r="D734" s="5171">
        <v>57.160281638262603</v>
      </c>
      <c r="E734" s="6095">
        <v>102</v>
      </c>
    </row>
    <row r="735" spans="1:5" ht="41.4" hidden="1" x14ac:dyDescent="0.25">
      <c r="A735" s="2400">
        <v>2000</v>
      </c>
      <c r="B735" s="3324" t="s">
        <v>9</v>
      </c>
      <c r="C735" s="4248" t="s">
        <v>29</v>
      </c>
      <c r="D735" s="5172">
        <v>27.377894341126598</v>
      </c>
      <c r="E735" s="6096">
        <v>56</v>
      </c>
    </row>
    <row r="736" spans="1:5" ht="41.4" hidden="1" x14ac:dyDescent="0.25">
      <c r="A736" s="2401">
        <v>2000</v>
      </c>
      <c r="B736" s="3325" t="s">
        <v>10</v>
      </c>
      <c r="C736" s="4249" t="s">
        <v>29</v>
      </c>
      <c r="D736" s="5173">
        <v>11.652144016326201</v>
      </c>
      <c r="E736" s="6097">
        <v>573</v>
      </c>
    </row>
    <row r="737" spans="1:5" ht="41.4" hidden="1" x14ac:dyDescent="0.25">
      <c r="A737" s="2402">
        <v>2000</v>
      </c>
      <c r="B737" s="3326" t="s">
        <v>11</v>
      </c>
      <c r="C737" s="4250" t="s">
        <v>29</v>
      </c>
      <c r="D737" s="5174">
        <v>16.143567685186699</v>
      </c>
      <c r="E737" s="6098">
        <v>453</v>
      </c>
    </row>
    <row r="738" spans="1:5" ht="41.4" hidden="1" x14ac:dyDescent="0.25">
      <c r="A738" s="2403">
        <v>2000</v>
      </c>
      <c r="B738" s="3327" t="s">
        <v>12</v>
      </c>
      <c r="C738" s="4251" t="s">
        <v>29</v>
      </c>
      <c r="D738" s="5175">
        <v>17.02339012777</v>
      </c>
      <c r="E738" s="6099">
        <v>200</v>
      </c>
    </row>
    <row r="739" spans="1:5" ht="41.4" hidden="1" x14ac:dyDescent="0.25">
      <c r="A739" s="2404">
        <v>2000</v>
      </c>
      <c r="B739" s="3328" t="s">
        <v>13</v>
      </c>
      <c r="C739" s="4252" t="s">
        <v>29</v>
      </c>
      <c r="D739" s="5176">
        <v>7.7687065752736597</v>
      </c>
      <c r="E739" s="6100">
        <v>762</v>
      </c>
    </row>
    <row r="740" spans="1:5" ht="41.4" hidden="1" x14ac:dyDescent="0.25">
      <c r="A740" s="2405">
        <v>2000</v>
      </c>
      <c r="B740" s="3329" t="s">
        <v>20</v>
      </c>
      <c r="C740" s="4253" t="s">
        <v>29</v>
      </c>
      <c r="D740" s="5177">
        <v>8.2692260628628809</v>
      </c>
      <c r="E740" s="6101">
        <v>584</v>
      </c>
    </row>
    <row r="741" spans="1:5" ht="55.2" hidden="1" x14ac:dyDescent="0.25">
      <c r="A741" s="2406">
        <v>2001</v>
      </c>
      <c r="B741" s="3330" t="s">
        <v>2</v>
      </c>
      <c r="C741" s="4254" t="s">
        <v>29</v>
      </c>
      <c r="D741" s="5178">
        <v>24.7791378961509</v>
      </c>
      <c r="E741" s="6102">
        <v>81</v>
      </c>
    </row>
    <row r="742" spans="1:5" ht="41.4" x14ac:dyDescent="0.25">
      <c r="A742" s="2407">
        <v>2002</v>
      </c>
      <c r="B742" s="3331" t="s">
        <v>4</v>
      </c>
      <c r="C742" s="4255" t="s">
        <v>29</v>
      </c>
      <c r="D742" s="5179">
        <v>6.9979993083938501</v>
      </c>
      <c r="E742" s="6103">
        <v>1333</v>
      </c>
    </row>
    <row r="743" spans="1:5" ht="41.4" hidden="1" x14ac:dyDescent="0.25">
      <c r="A743" s="2408">
        <v>2001</v>
      </c>
      <c r="B743" s="3332" t="s">
        <v>5</v>
      </c>
      <c r="C743" s="4256" t="s">
        <v>29</v>
      </c>
      <c r="D743" s="5180">
        <v>48.689790967630202</v>
      </c>
      <c r="E743" s="6104">
        <v>115</v>
      </c>
    </row>
    <row r="744" spans="1:5" ht="41.4" hidden="1" x14ac:dyDescent="0.25">
      <c r="A744" s="2409">
        <v>2001</v>
      </c>
      <c r="B744" s="3333" t="s">
        <v>19</v>
      </c>
      <c r="C744" s="4257" t="s">
        <v>29</v>
      </c>
      <c r="D744" s="5181">
        <v>14.9625665178636</v>
      </c>
      <c r="E744" s="6105">
        <v>176</v>
      </c>
    </row>
    <row r="745" spans="1:5" ht="41.4" hidden="1" x14ac:dyDescent="0.25">
      <c r="A745" s="2410">
        <v>2001</v>
      </c>
      <c r="B745" s="3334" t="s">
        <v>6</v>
      </c>
      <c r="C745" s="4258" t="s">
        <v>29</v>
      </c>
      <c r="D745" s="5182">
        <v>10.755758404637399</v>
      </c>
      <c r="E745" s="6106">
        <v>170</v>
      </c>
    </row>
    <row r="746" spans="1:5" ht="41.4" hidden="1" x14ac:dyDescent="0.25">
      <c r="A746" s="2411">
        <v>2001</v>
      </c>
      <c r="B746" s="3335" t="s">
        <v>7</v>
      </c>
      <c r="C746" s="4259" t="s">
        <v>29</v>
      </c>
      <c r="D746" s="5183">
        <v>12.5818951018707</v>
      </c>
      <c r="E746" s="6107">
        <v>595</v>
      </c>
    </row>
    <row r="747" spans="1:5" ht="41.4" hidden="1" x14ac:dyDescent="0.25">
      <c r="A747" s="2412">
        <v>2001</v>
      </c>
      <c r="B747" s="3336" t="s">
        <v>8</v>
      </c>
      <c r="C747" s="4260" t="s">
        <v>29</v>
      </c>
      <c r="D747" s="5184">
        <v>11.8793365881636</v>
      </c>
      <c r="E747" s="6108">
        <v>161</v>
      </c>
    </row>
    <row r="748" spans="1:5" ht="41.4" hidden="1" x14ac:dyDescent="0.25">
      <c r="A748" s="2413">
        <v>2001</v>
      </c>
      <c r="B748" s="3337" t="s">
        <v>9</v>
      </c>
      <c r="C748" s="4261" t="s">
        <v>29</v>
      </c>
      <c r="D748" s="5185">
        <v>34.783171952520298</v>
      </c>
      <c r="E748" s="6109">
        <v>68</v>
      </c>
    </row>
    <row r="749" spans="1:5" ht="41.4" hidden="1" x14ac:dyDescent="0.25">
      <c r="A749" s="2414">
        <v>2001</v>
      </c>
      <c r="B749" s="3338" t="s">
        <v>10</v>
      </c>
      <c r="C749" s="4262" t="s">
        <v>29</v>
      </c>
      <c r="D749" s="5186">
        <v>10.685656663779501</v>
      </c>
      <c r="E749" s="6110">
        <v>572</v>
      </c>
    </row>
    <row r="750" spans="1:5" ht="41.4" hidden="1" x14ac:dyDescent="0.25">
      <c r="A750" s="2415">
        <v>2001</v>
      </c>
      <c r="B750" s="3339" t="s">
        <v>11</v>
      </c>
      <c r="C750" s="4263" t="s">
        <v>29</v>
      </c>
      <c r="D750" s="5187">
        <v>9.2224095388837704</v>
      </c>
      <c r="E750" s="6111">
        <v>433</v>
      </c>
    </row>
    <row r="751" spans="1:5" ht="41.4" hidden="1" x14ac:dyDescent="0.25">
      <c r="A751" s="2416">
        <v>2001</v>
      </c>
      <c r="B751" s="3340" t="s">
        <v>12</v>
      </c>
      <c r="C751" s="4264" t="s">
        <v>29</v>
      </c>
      <c r="D751" s="5188">
        <v>11.290021546802199</v>
      </c>
      <c r="E751" s="6112">
        <v>196</v>
      </c>
    </row>
    <row r="752" spans="1:5" ht="41.4" hidden="1" x14ac:dyDescent="0.25">
      <c r="A752" s="2417">
        <v>2001</v>
      </c>
      <c r="B752" s="3341" t="s">
        <v>13</v>
      </c>
      <c r="C752" s="4265" t="s">
        <v>29</v>
      </c>
      <c r="D752" s="5189">
        <v>7.3953864615300802</v>
      </c>
      <c r="E752" s="6113">
        <v>828</v>
      </c>
    </row>
    <row r="753" spans="1:5" ht="41.4" hidden="1" x14ac:dyDescent="0.25">
      <c r="A753" s="2418">
        <v>2001</v>
      </c>
      <c r="B753" s="3342" t="s">
        <v>20</v>
      </c>
      <c r="C753" s="4266" t="s">
        <v>29</v>
      </c>
      <c r="D753" s="5190">
        <v>10.1638282383856</v>
      </c>
      <c r="E753" s="6114">
        <v>580</v>
      </c>
    </row>
    <row r="754" spans="1:5" ht="55.2" hidden="1" x14ac:dyDescent="0.25">
      <c r="A754" s="2419">
        <v>2002</v>
      </c>
      <c r="B754" s="3343" t="s">
        <v>2</v>
      </c>
      <c r="C754" s="4267" t="s">
        <v>29</v>
      </c>
      <c r="D754" s="5191">
        <v>31.837263206567101</v>
      </c>
      <c r="E754" s="6115">
        <v>85.999999999999901</v>
      </c>
    </row>
    <row r="755" spans="1:5" ht="41.4" x14ac:dyDescent="0.25">
      <c r="A755" s="2420">
        <v>2001</v>
      </c>
      <c r="B755" s="3344" t="s">
        <v>4</v>
      </c>
      <c r="C755" s="4268" t="s">
        <v>3</v>
      </c>
      <c r="D755" s="5192">
        <v>1235.64764536558</v>
      </c>
      <c r="E755" s="6116">
        <v>1209</v>
      </c>
    </row>
    <row r="756" spans="1:5" ht="41.4" hidden="1" x14ac:dyDescent="0.25">
      <c r="A756" s="2421">
        <v>2002</v>
      </c>
      <c r="B756" s="3345" t="s">
        <v>5</v>
      </c>
      <c r="C756" s="4269" t="s">
        <v>29</v>
      </c>
      <c r="D756" s="5193">
        <v>14.3052105330227</v>
      </c>
      <c r="E756" s="6117">
        <v>127</v>
      </c>
    </row>
    <row r="757" spans="1:5" ht="41.4" hidden="1" x14ac:dyDescent="0.25">
      <c r="A757" s="2422">
        <v>2002</v>
      </c>
      <c r="B757" s="3346" t="s">
        <v>19</v>
      </c>
      <c r="C757" s="4270" t="s">
        <v>29</v>
      </c>
      <c r="D757" s="5194">
        <v>29.8363636817292</v>
      </c>
      <c r="E757" s="6118">
        <v>213</v>
      </c>
    </row>
    <row r="758" spans="1:5" ht="41.4" hidden="1" x14ac:dyDescent="0.25">
      <c r="A758" s="2423">
        <v>2002</v>
      </c>
      <c r="B758" s="3347" t="s">
        <v>6</v>
      </c>
      <c r="C758" s="4271" t="s">
        <v>29</v>
      </c>
      <c r="D758" s="5195">
        <v>12.368029013050201</v>
      </c>
      <c r="E758" s="6119">
        <v>123</v>
      </c>
    </row>
    <row r="759" spans="1:5" ht="41.4" hidden="1" x14ac:dyDescent="0.25">
      <c r="A759" s="2424">
        <v>2002</v>
      </c>
      <c r="B759" s="3348" t="s">
        <v>7</v>
      </c>
      <c r="C759" s="4272" t="s">
        <v>29</v>
      </c>
      <c r="D759" s="5196">
        <v>15.8650159291591</v>
      </c>
      <c r="E759" s="6120">
        <v>587</v>
      </c>
    </row>
    <row r="760" spans="1:5" ht="41.4" hidden="1" x14ac:dyDescent="0.25">
      <c r="A760" s="2425">
        <v>2002</v>
      </c>
      <c r="B760" s="3349" t="s">
        <v>8</v>
      </c>
      <c r="C760" s="4273" t="s">
        <v>29</v>
      </c>
      <c r="D760" s="5197">
        <v>12.8594940710231</v>
      </c>
      <c r="E760" s="6121">
        <v>167</v>
      </c>
    </row>
    <row r="761" spans="1:5" ht="41.4" hidden="1" x14ac:dyDescent="0.25">
      <c r="A761" s="2426">
        <v>2002</v>
      </c>
      <c r="B761" s="3350" t="s">
        <v>9</v>
      </c>
      <c r="C761" s="4274" t="s">
        <v>29</v>
      </c>
      <c r="D761" s="5198">
        <v>26.206408227124701</v>
      </c>
      <c r="E761" s="6122">
        <v>67</v>
      </c>
    </row>
    <row r="762" spans="1:5" ht="41.4" hidden="1" x14ac:dyDescent="0.25">
      <c r="A762" s="2427">
        <v>2002</v>
      </c>
      <c r="B762" s="3351" t="s">
        <v>10</v>
      </c>
      <c r="C762" s="4275" t="s">
        <v>29</v>
      </c>
      <c r="D762" s="5199">
        <v>11.323655606794301</v>
      </c>
      <c r="E762" s="6123">
        <v>609</v>
      </c>
    </row>
    <row r="763" spans="1:5" ht="41.4" hidden="1" x14ac:dyDescent="0.25">
      <c r="A763" s="2428">
        <v>2002</v>
      </c>
      <c r="B763" s="3352" t="s">
        <v>11</v>
      </c>
      <c r="C763" s="4276" t="s">
        <v>29</v>
      </c>
      <c r="D763" s="5200">
        <v>20.477438399199901</v>
      </c>
      <c r="E763" s="6124">
        <v>380</v>
      </c>
    </row>
    <row r="764" spans="1:5" ht="41.4" hidden="1" x14ac:dyDescent="0.25">
      <c r="A764" s="2429">
        <v>2002</v>
      </c>
      <c r="B764" s="3353" t="s">
        <v>12</v>
      </c>
      <c r="C764" s="4277" t="s">
        <v>29</v>
      </c>
      <c r="D764" s="5201">
        <v>22.924747741979299</v>
      </c>
      <c r="E764" s="6125">
        <v>186</v>
      </c>
    </row>
    <row r="765" spans="1:5" ht="41.4" hidden="1" x14ac:dyDescent="0.25">
      <c r="A765" s="2430">
        <v>2002</v>
      </c>
      <c r="B765" s="3354" t="s">
        <v>13</v>
      </c>
      <c r="C765" s="4278" t="s">
        <v>29</v>
      </c>
      <c r="D765" s="5202">
        <v>9.0353023769305594</v>
      </c>
      <c r="E765" s="6126">
        <v>832</v>
      </c>
    </row>
    <row r="766" spans="1:5" ht="41.4" hidden="1" x14ac:dyDescent="0.25">
      <c r="A766" s="2431">
        <v>2002</v>
      </c>
      <c r="B766" s="3355" t="s">
        <v>20</v>
      </c>
      <c r="C766" s="4279" t="s">
        <v>29</v>
      </c>
      <c r="D766" s="5203">
        <v>11.0828800198962</v>
      </c>
      <c r="E766" s="6127">
        <v>547</v>
      </c>
    </row>
    <row r="767" spans="1:5" ht="55.2" hidden="1" x14ac:dyDescent="0.25">
      <c r="A767" s="2432">
        <v>2003</v>
      </c>
      <c r="B767" s="3356" t="s">
        <v>2</v>
      </c>
      <c r="C767" s="4280" t="s">
        <v>29</v>
      </c>
      <c r="D767" s="5204">
        <v>16.606729643742899</v>
      </c>
      <c r="E767" s="6128">
        <v>159</v>
      </c>
    </row>
    <row r="768" spans="1:5" ht="27.6" x14ac:dyDescent="0.25">
      <c r="A768" s="2433">
        <v>2001</v>
      </c>
      <c r="B768" s="3357" t="s">
        <v>4</v>
      </c>
      <c r="C768" s="4281" t="s">
        <v>28</v>
      </c>
      <c r="D768" s="5205">
        <v>2285.5861196945398</v>
      </c>
      <c r="E768" s="6129">
        <v>1005</v>
      </c>
    </row>
    <row r="769" spans="1:5" ht="41.4" hidden="1" x14ac:dyDescent="0.25">
      <c r="A769" s="2434">
        <v>2003</v>
      </c>
      <c r="B769" s="3358" t="s">
        <v>5</v>
      </c>
      <c r="C769" s="4282" t="s">
        <v>29</v>
      </c>
      <c r="D769" s="5206">
        <v>23.9508426960919</v>
      </c>
      <c r="E769" s="6130">
        <v>129</v>
      </c>
    </row>
    <row r="770" spans="1:5" ht="41.4" hidden="1" x14ac:dyDescent="0.25">
      <c r="A770" s="2435">
        <v>2003</v>
      </c>
      <c r="B770" s="3359" t="s">
        <v>19</v>
      </c>
      <c r="C770" s="4283" t="s">
        <v>29</v>
      </c>
      <c r="D770" s="5207">
        <v>19.038699835758401</v>
      </c>
      <c r="E770" s="6131">
        <v>158</v>
      </c>
    </row>
    <row r="771" spans="1:5" ht="41.4" hidden="1" x14ac:dyDescent="0.25">
      <c r="A771" s="2436">
        <v>2003</v>
      </c>
      <c r="B771" s="3360" t="s">
        <v>6</v>
      </c>
      <c r="C771" s="4284" t="s">
        <v>29</v>
      </c>
      <c r="D771" s="5208">
        <v>23.265483105577701</v>
      </c>
      <c r="E771" s="6132">
        <v>168</v>
      </c>
    </row>
    <row r="772" spans="1:5" ht="41.4" hidden="1" x14ac:dyDescent="0.25">
      <c r="A772" s="2437">
        <v>2003</v>
      </c>
      <c r="B772" s="3361" t="s">
        <v>7</v>
      </c>
      <c r="C772" s="4285" t="s">
        <v>29</v>
      </c>
      <c r="D772" s="5209">
        <v>16.243109587620499</v>
      </c>
      <c r="E772" s="6133">
        <v>319</v>
      </c>
    </row>
    <row r="773" spans="1:5" ht="41.4" hidden="1" x14ac:dyDescent="0.25">
      <c r="A773" s="2438">
        <v>2003</v>
      </c>
      <c r="B773" s="3362" t="s">
        <v>8</v>
      </c>
      <c r="C773" s="4286" t="s">
        <v>29</v>
      </c>
      <c r="D773" s="5210">
        <v>23.3844714286416</v>
      </c>
      <c r="E773" s="6134">
        <v>177</v>
      </c>
    </row>
    <row r="774" spans="1:5" ht="41.4" hidden="1" x14ac:dyDescent="0.25">
      <c r="A774" s="2439">
        <v>2003</v>
      </c>
      <c r="B774" s="3363" t="s">
        <v>9</v>
      </c>
      <c r="C774" s="4287" t="s">
        <v>29</v>
      </c>
      <c r="D774" s="5211">
        <v>33.8373114488003</v>
      </c>
      <c r="E774" s="6135">
        <v>37</v>
      </c>
    </row>
    <row r="775" spans="1:5" ht="41.4" hidden="1" x14ac:dyDescent="0.25">
      <c r="A775" s="2440">
        <v>2003</v>
      </c>
      <c r="B775" s="3364" t="s">
        <v>10</v>
      </c>
      <c r="C775" s="4288" t="s">
        <v>29</v>
      </c>
      <c r="D775" s="5212">
        <v>11.190136084608101</v>
      </c>
      <c r="E775" s="6136">
        <v>762</v>
      </c>
    </row>
    <row r="776" spans="1:5" ht="41.4" hidden="1" x14ac:dyDescent="0.25">
      <c r="A776" s="2441">
        <v>2003</v>
      </c>
      <c r="B776" s="3365" t="s">
        <v>11</v>
      </c>
      <c r="C776" s="4289" t="s">
        <v>29</v>
      </c>
      <c r="D776" s="5213">
        <v>12.5573507430391</v>
      </c>
      <c r="E776" s="6137">
        <v>393</v>
      </c>
    </row>
    <row r="777" spans="1:5" ht="41.4" hidden="1" x14ac:dyDescent="0.25">
      <c r="A777" s="2442">
        <v>2003</v>
      </c>
      <c r="B777" s="3366" t="s">
        <v>12</v>
      </c>
      <c r="C777" s="4290" t="s">
        <v>29</v>
      </c>
      <c r="D777" s="5214">
        <v>14.3669631520164</v>
      </c>
      <c r="E777" s="6138">
        <v>178</v>
      </c>
    </row>
    <row r="778" spans="1:5" ht="41.4" hidden="1" x14ac:dyDescent="0.25">
      <c r="A778" s="2443">
        <v>2003</v>
      </c>
      <c r="B778" s="3367" t="s">
        <v>13</v>
      </c>
      <c r="C778" s="4291" t="s">
        <v>29</v>
      </c>
      <c r="D778" s="5215">
        <v>9.7456641105365005</v>
      </c>
      <c r="E778" s="6139">
        <v>665</v>
      </c>
    </row>
    <row r="779" spans="1:5" ht="41.4" hidden="1" x14ac:dyDescent="0.25">
      <c r="A779" s="2444">
        <v>2003</v>
      </c>
      <c r="B779" s="3368" t="s">
        <v>20</v>
      </c>
      <c r="C779" s="4292" t="s">
        <v>29</v>
      </c>
      <c r="D779" s="5216">
        <v>12.402195988945699</v>
      </c>
      <c r="E779" s="6140">
        <v>419</v>
      </c>
    </row>
    <row r="780" spans="1:5" ht="55.2" hidden="1" x14ac:dyDescent="0.25">
      <c r="A780" s="2445">
        <v>2004</v>
      </c>
      <c r="B780" s="3369" t="s">
        <v>2</v>
      </c>
      <c r="C780" s="4293" t="s">
        <v>29</v>
      </c>
      <c r="D780" s="5217">
        <v>16.736778086095999</v>
      </c>
      <c r="E780" s="6141">
        <v>150</v>
      </c>
    </row>
    <row r="781" spans="1:5" ht="41.4" x14ac:dyDescent="0.25">
      <c r="A781" s="2446">
        <v>2001</v>
      </c>
      <c r="B781" s="3370" t="s">
        <v>4</v>
      </c>
      <c r="C781" s="4294" t="s">
        <v>29</v>
      </c>
      <c r="D781" s="5218">
        <v>6.53221468371681</v>
      </c>
      <c r="E781" s="6142">
        <v>1114</v>
      </c>
    </row>
    <row r="782" spans="1:5" ht="41.4" hidden="1" x14ac:dyDescent="0.25">
      <c r="A782" s="2447">
        <v>2004</v>
      </c>
      <c r="B782" s="3371" t="s">
        <v>5</v>
      </c>
      <c r="C782" s="4295" t="s">
        <v>29</v>
      </c>
      <c r="D782" s="5219">
        <v>15.003778074472301</v>
      </c>
      <c r="E782" s="6143">
        <v>171</v>
      </c>
    </row>
    <row r="783" spans="1:5" ht="41.4" hidden="1" x14ac:dyDescent="0.25">
      <c r="A783" s="2448">
        <v>2004</v>
      </c>
      <c r="B783" s="3372" t="s">
        <v>19</v>
      </c>
      <c r="C783" s="4296" t="s">
        <v>29</v>
      </c>
      <c r="D783" s="5220">
        <v>19.442000526927799</v>
      </c>
      <c r="E783" s="6144">
        <v>233</v>
      </c>
    </row>
    <row r="784" spans="1:5" ht="41.4" hidden="1" x14ac:dyDescent="0.25">
      <c r="A784" s="2449">
        <v>2004</v>
      </c>
      <c r="B784" s="3373" t="s">
        <v>6</v>
      </c>
      <c r="C784" s="4297" t="s">
        <v>29</v>
      </c>
      <c r="D784" s="5221">
        <v>14.904228865823001</v>
      </c>
      <c r="E784" s="6145">
        <v>146</v>
      </c>
    </row>
    <row r="785" spans="1:5" ht="41.4" hidden="1" x14ac:dyDescent="0.25">
      <c r="A785" s="2450">
        <v>2004</v>
      </c>
      <c r="B785" s="3374" t="s">
        <v>7</v>
      </c>
      <c r="C785" s="4298" t="s">
        <v>29</v>
      </c>
      <c r="D785" s="5222">
        <v>9.2772482678817703</v>
      </c>
      <c r="E785" s="6146">
        <v>367</v>
      </c>
    </row>
    <row r="786" spans="1:5" ht="41.4" hidden="1" x14ac:dyDescent="0.25">
      <c r="A786" s="2451">
        <v>2004</v>
      </c>
      <c r="B786" s="3375" t="s">
        <v>8</v>
      </c>
      <c r="C786" s="4299" t="s">
        <v>29</v>
      </c>
      <c r="D786" s="5223">
        <v>40.831927862694101</v>
      </c>
      <c r="E786" s="6147">
        <v>141</v>
      </c>
    </row>
    <row r="787" spans="1:5" ht="41.4" hidden="1" x14ac:dyDescent="0.25">
      <c r="A787" s="2452">
        <v>2004</v>
      </c>
      <c r="B787" s="3376" t="s">
        <v>9</v>
      </c>
      <c r="C787" s="4300" t="s">
        <v>29</v>
      </c>
      <c r="D787" s="5224">
        <v>78.835676658608605</v>
      </c>
      <c r="E787" s="6148">
        <v>40</v>
      </c>
    </row>
    <row r="788" spans="1:5" ht="41.4" hidden="1" x14ac:dyDescent="0.25">
      <c r="A788" s="2453">
        <v>2004</v>
      </c>
      <c r="B788" s="3377" t="s">
        <v>10</v>
      </c>
      <c r="C788" s="4301" t="s">
        <v>29</v>
      </c>
      <c r="D788" s="5225">
        <v>11.363169417912401</v>
      </c>
      <c r="E788" s="6149">
        <v>796</v>
      </c>
    </row>
    <row r="789" spans="1:5" ht="41.4" hidden="1" x14ac:dyDescent="0.25">
      <c r="A789" s="2454">
        <v>2004</v>
      </c>
      <c r="B789" s="3378" t="s">
        <v>11</v>
      </c>
      <c r="C789" s="4302" t="s">
        <v>29</v>
      </c>
      <c r="D789" s="5226">
        <v>10.007534499218799</v>
      </c>
      <c r="E789" s="6150">
        <v>443</v>
      </c>
    </row>
    <row r="790" spans="1:5" ht="41.4" hidden="1" x14ac:dyDescent="0.25">
      <c r="A790" s="2455">
        <v>2004</v>
      </c>
      <c r="B790" s="3379" t="s">
        <v>12</v>
      </c>
      <c r="C790" s="4303" t="s">
        <v>29</v>
      </c>
      <c r="D790" s="5227">
        <v>17.272070853050099</v>
      </c>
      <c r="E790" s="6151">
        <v>175</v>
      </c>
    </row>
    <row r="791" spans="1:5" ht="41.4" hidden="1" x14ac:dyDescent="0.25">
      <c r="A791" s="2456">
        <v>2004</v>
      </c>
      <c r="B791" s="3380" t="s">
        <v>13</v>
      </c>
      <c r="C791" s="4304" t="s">
        <v>29</v>
      </c>
      <c r="D791" s="5228">
        <v>8.6819013275781796</v>
      </c>
      <c r="E791" s="6152">
        <v>728</v>
      </c>
    </row>
    <row r="792" spans="1:5" ht="41.4" hidden="1" x14ac:dyDescent="0.25">
      <c r="A792" s="2457">
        <v>2004</v>
      </c>
      <c r="B792" s="3381" t="s">
        <v>20</v>
      </c>
      <c r="C792" s="4305" t="s">
        <v>29</v>
      </c>
      <c r="D792" s="5229">
        <v>15.228941971285</v>
      </c>
      <c r="E792" s="6153">
        <v>495</v>
      </c>
    </row>
    <row r="793" spans="1:5" ht="55.2" hidden="1" x14ac:dyDescent="0.25">
      <c r="A793" s="2458">
        <v>2005</v>
      </c>
      <c r="B793" s="3382" t="s">
        <v>2</v>
      </c>
      <c r="C793" s="4306" t="s">
        <v>29</v>
      </c>
      <c r="D793" s="5230">
        <v>17.791436114319001</v>
      </c>
      <c r="E793" s="6154">
        <v>113</v>
      </c>
    </row>
    <row r="794" spans="1:5" ht="41.4" x14ac:dyDescent="0.25">
      <c r="A794" s="2459">
        <v>2000</v>
      </c>
      <c r="B794" s="3383" t="s">
        <v>4</v>
      </c>
      <c r="C794" s="4307" t="s">
        <v>3</v>
      </c>
      <c r="D794" s="5231">
        <v>1089.4079012387399</v>
      </c>
      <c r="E794" s="6155">
        <v>892</v>
      </c>
    </row>
    <row r="795" spans="1:5" ht="41.4" hidden="1" x14ac:dyDescent="0.25">
      <c r="A795" s="2460">
        <v>2005</v>
      </c>
      <c r="B795" s="3384" t="s">
        <v>5</v>
      </c>
      <c r="C795" s="4308" t="s">
        <v>29</v>
      </c>
      <c r="D795" s="5232">
        <v>18.9314558285636</v>
      </c>
      <c r="E795" s="6156">
        <v>182</v>
      </c>
    </row>
    <row r="796" spans="1:5" ht="41.4" hidden="1" x14ac:dyDescent="0.25">
      <c r="A796" s="2461">
        <v>2005</v>
      </c>
      <c r="B796" s="3385" t="s">
        <v>19</v>
      </c>
      <c r="C796" s="4309" t="s">
        <v>29</v>
      </c>
      <c r="D796" s="5233">
        <v>15.4554732254563</v>
      </c>
      <c r="E796" s="6157">
        <v>254</v>
      </c>
    </row>
    <row r="797" spans="1:5" ht="41.4" hidden="1" x14ac:dyDescent="0.25">
      <c r="A797" s="2462">
        <v>2005</v>
      </c>
      <c r="B797" s="3386" t="s">
        <v>6</v>
      </c>
      <c r="C797" s="4310" t="s">
        <v>29</v>
      </c>
      <c r="D797" s="5234">
        <v>16.440331081379998</v>
      </c>
      <c r="E797" s="6158">
        <v>156</v>
      </c>
    </row>
    <row r="798" spans="1:5" ht="41.4" hidden="1" x14ac:dyDescent="0.25">
      <c r="A798" s="2463">
        <v>2005</v>
      </c>
      <c r="B798" s="3387" t="s">
        <v>7</v>
      </c>
      <c r="C798" s="4311" t="s">
        <v>29</v>
      </c>
      <c r="D798" s="5235">
        <v>9.0153769621231099</v>
      </c>
      <c r="E798" s="6159">
        <v>383</v>
      </c>
    </row>
    <row r="799" spans="1:5" ht="41.4" hidden="1" x14ac:dyDescent="0.25">
      <c r="A799" s="2464">
        <v>2005</v>
      </c>
      <c r="B799" s="3388" t="s">
        <v>8</v>
      </c>
      <c r="C799" s="4312" t="s">
        <v>29</v>
      </c>
      <c r="D799" s="5236">
        <v>31.167635076003101</v>
      </c>
      <c r="E799" s="6160">
        <v>171</v>
      </c>
    </row>
    <row r="800" spans="1:5" ht="41.4" hidden="1" x14ac:dyDescent="0.25">
      <c r="A800" s="2465">
        <v>2005</v>
      </c>
      <c r="B800" s="3389" t="s">
        <v>9</v>
      </c>
      <c r="C800" s="4313" t="s">
        <v>29</v>
      </c>
      <c r="D800" s="5237">
        <v>37.562421239061102</v>
      </c>
      <c r="E800" s="6161">
        <v>44</v>
      </c>
    </row>
    <row r="801" spans="1:5" ht="41.4" hidden="1" x14ac:dyDescent="0.25">
      <c r="A801" s="2466">
        <v>2005</v>
      </c>
      <c r="B801" s="3390" t="s">
        <v>10</v>
      </c>
      <c r="C801" s="4314" t="s">
        <v>29</v>
      </c>
      <c r="D801" s="5238">
        <v>8.3257553660304602</v>
      </c>
      <c r="E801" s="6162">
        <v>814</v>
      </c>
    </row>
    <row r="802" spans="1:5" ht="41.4" hidden="1" x14ac:dyDescent="0.25">
      <c r="A802" s="2467">
        <v>2005</v>
      </c>
      <c r="B802" s="3391" t="s">
        <v>11</v>
      </c>
      <c r="C802" s="4315" t="s">
        <v>29</v>
      </c>
      <c r="D802" s="5239">
        <v>8.6877617595331298</v>
      </c>
      <c r="E802" s="6163">
        <v>376</v>
      </c>
    </row>
    <row r="803" spans="1:5" ht="41.4" hidden="1" x14ac:dyDescent="0.25">
      <c r="A803" s="2468">
        <v>2005</v>
      </c>
      <c r="B803" s="3392" t="s">
        <v>12</v>
      </c>
      <c r="C803" s="4316" t="s">
        <v>29</v>
      </c>
      <c r="D803" s="5240">
        <v>15.281493106648</v>
      </c>
      <c r="E803" s="6164">
        <v>242</v>
      </c>
    </row>
    <row r="804" spans="1:5" ht="41.4" hidden="1" x14ac:dyDescent="0.25">
      <c r="A804" s="2469">
        <v>2005</v>
      </c>
      <c r="B804" s="3393" t="s">
        <v>13</v>
      </c>
      <c r="C804" s="4317" t="s">
        <v>29</v>
      </c>
      <c r="D804" s="5241">
        <v>7.5570005418211998</v>
      </c>
      <c r="E804" s="6165">
        <v>707</v>
      </c>
    </row>
    <row r="805" spans="1:5" ht="41.4" hidden="1" x14ac:dyDescent="0.25">
      <c r="A805" s="2470">
        <v>2005</v>
      </c>
      <c r="B805" s="3394" t="s">
        <v>20</v>
      </c>
      <c r="C805" s="4318" t="s">
        <v>29</v>
      </c>
      <c r="D805" s="5242">
        <v>7.1208770992331996</v>
      </c>
      <c r="E805" s="6166">
        <v>746</v>
      </c>
    </row>
    <row r="806" spans="1:5" ht="55.2" hidden="1" x14ac:dyDescent="0.25">
      <c r="A806" s="2471">
        <v>2006</v>
      </c>
      <c r="B806" s="3395" t="s">
        <v>2</v>
      </c>
      <c r="C806" s="4319" t="s">
        <v>29</v>
      </c>
      <c r="D806" s="5243">
        <v>13.8671664498338</v>
      </c>
      <c r="E806" s="6167">
        <v>159</v>
      </c>
    </row>
    <row r="807" spans="1:5" ht="27.6" x14ac:dyDescent="0.25">
      <c r="A807" s="2472">
        <v>2000</v>
      </c>
      <c r="B807" s="3396" t="s">
        <v>4</v>
      </c>
      <c r="C807" s="4320" t="s">
        <v>28</v>
      </c>
      <c r="D807" s="5244">
        <v>2227.5181843239202</v>
      </c>
      <c r="E807" s="6168">
        <v>957</v>
      </c>
    </row>
    <row r="808" spans="1:5" ht="41.4" hidden="1" x14ac:dyDescent="0.25">
      <c r="A808" s="2473">
        <v>2006</v>
      </c>
      <c r="B808" s="3397" t="s">
        <v>5</v>
      </c>
      <c r="C808" s="4321" t="s">
        <v>29</v>
      </c>
      <c r="D808" s="5245">
        <v>18.629579525900802</v>
      </c>
      <c r="E808" s="6169">
        <v>185</v>
      </c>
    </row>
    <row r="809" spans="1:5" ht="41.4" hidden="1" x14ac:dyDescent="0.25">
      <c r="A809" s="2474">
        <v>2006</v>
      </c>
      <c r="B809" s="3398" t="s">
        <v>19</v>
      </c>
      <c r="C809" s="4322" t="s">
        <v>29</v>
      </c>
      <c r="D809" s="5246">
        <v>13.890504819000601</v>
      </c>
      <c r="E809" s="6170">
        <v>298</v>
      </c>
    </row>
    <row r="810" spans="1:5" ht="41.4" hidden="1" x14ac:dyDescent="0.25">
      <c r="A810" s="2475">
        <v>2006</v>
      </c>
      <c r="B810" s="3399" t="s">
        <v>6</v>
      </c>
      <c r="C810" s="4323" t="s">
        <v>29</v>
      </c>
      <c r="D810" s="5247">
        <v>14.9183640404767</v>
      </c>
      <c r="E810" s="6171">
        <v>124</v>
      </c>
    </row>
    <row r="811" spans="1:5" ht="41.4" hidden="1" x14ac:dyDescent="0.25">
      <c r="A811" s="2476">
        <v>2006</v>
      </c>
      <c r="B811" s="3400" t="s">
        <v>7</v>
      </c>
      <c r="C811" s="4324" t="s">
        <v>29</v>
      </c>
      <c r="D811" s="5248">
        <v>6.8910655924326703</v>
      </c>
      <c r="E811" s="6172">
        <v>372</v>
      </c>
    </row>
    <row r="812" spans="1:5" ht="41.4" hidden="1" x14ac:dyDescent="0.25">
      <c r="A812" s="2477">
        <v>2006</v>
      </c>
      <c r="B812" s="3401" t="s">
        <v>8</v>
      </c>
      <c r="C812" s="4325" t="s">
        <v>29</v>
      </c>
      <c r="D812" s="5249">
        <v>15.102747909398801</v>
      </c>
      <c r="E812" s="6173">
        <v>200</v>
      </c>
    </row>
    <row r="813" spans="1:5" ht="41.4" hidden="1" x14ac:dyDescent="0.25">
      <c r="A813" s="2478">
        <v>2006</v>
      </c>
      <c r="B813" s="3402" t="s">
        <v>9</v>
      </c>
      <c r="C813" s="4326" t="s">
        <v>29</v>
      </c>
      <c r="D813" s="5250">
        <v>21.036226010795399</v>
      </c>
      <c r="E813" s="6174">
        <v>71</v>
      </c>
    </row>
    <row r="814" spans="1:5" ht="41.4" hidden="1" x14ac:dyDescent="0.25">
      <c r="A814" s="2479">
        <v>2006</v>
      </c>
      <c r="B814" s="3403" t="s">
        <v>10</v>
      </c>
      <c r="C814" s="4327" t="s">
        <v>29</v>
      </c>
      <c r="D814" s="5251">
        <v>9.54344046222778</v>
      </c>
      <c r="E814" s="6175">
        <v>743</v>
      </c>
    </row>
    <row r="815" spans="1:5" ht="41.4" hidden="1" x14ac:dyDescent="0.25">
      <c r="A815" s="2480">
        <v>2006</v>
      </c>
      <c r="B815" s="3404" t="s">
        <v>11</v>
      </c>
      <c r="C815" s="4328" t="s">
        <v>29</v>
      </c>
      <c r="D815" s="5252">
        <v>9.7702168736044399</v>
      </c>
      <c r="E815" s="6176">
        <v>398</v>
      </c>
    </row>
    <row r="816" spans="1:5" ht="41.4" hidden="1" x14ac:dyDescent="0.25">
      <c r="A816" s="2481">
        <v>2006</v>
      </c>
      <c r="B816" s="3405" t="s">
        <v>12</v>
      </c>
      <c r="C816" s="4329" t="s">
        <v>29</v>
      </c>
      <c r="D816" s="5253">
        <v>22.334772271184502</v>
      </c>
      <c r="E816" s="6177">
        <v>205</v>
      </c>
    </row>
    <row r="817" spans="1:5" ht="41.4" hidden="1" x14ac:dyDescent="0.25">
      <c r="A817" s="2482">
        <v>2006</v>
      </c>
      <c r="B817" s="3406" t="s">
        <v>13</v>
      </c>
      <c r="C817" s="4330" t="s">
        <v>29</v>
      </c>
      <c r="D817" s="5254">
        <v>7.6187596733848704</v>
      </c>
      <c r="E817" s="6178">
        <v>690</v>
      </c>
    </row>
    <row r="818" spans="1:5" ht="41.4" hidden="1" x14ac:dyDescent="0.25">
      <c r="A818" s="2483">
        <v>2006</v>
      </c>
      <c r="B818" s="3407" t="s">
        <v>20</v>
      </c>
      <c r="C818" s="4331" t="s">
        <v>29</v>
      </c>
      <c r="D818" s="5255">
        <v>8.0740816619958604</v>
      </c>
      <c r="E818" s="6179">
        <v>668</v>
      </c>
    </row>
    <row r="819" spans="1:5" ht="55.2" hidden="1" x14ac:dyDescent="0.25">
      <c r="A819" s="2484">
        <v>2007</v>
      </c>
      <c r="B819" s="3408" t="s">
        <v>2</v>
      </c>
      <c r="C819" s="4332" t="s">
        <v>29</v>
      </c>
      <c r="D819" s="5256">
        <v>14.299473037314399</v>
      </c>
      <c r="E819" s="6180">
        <v>255</v>
      </c>
    </row>
    <row r="820" spans="1:5" ht="41.4" x14ac:dyDescent="0.25">
      <c r="A820" s="2485">
        <v>2000</v>
      </c>
      <c r="B820" s="3409" t="s">
        <v>4</v>
      </c>
      <c r="C820" s="4333" t="s">
        <v>29</v>
      </c>
      <c r="D820" s="5257">
        <v>5.2864243961601298</v>
      </c>
      <c r="E820" s="6181">
        <v>932</v>
      </c>
    </row>
    <row r="821" spans="1:5" ht="41.4" hidden="1" x14ac:dyDescent="0.25">
      <c r="A821" s="2486">
        <v>2007</v>
      </c>
      <c r="B821" s="3410" t="s">
        <v>5</v>
      </c>
      <c r="C821" s="4334" t="s">
        <v>29</v>
      </c>
      <c r="D821" s="5258">
        <v>15.1001192987622</v>
      </c>
      <c r="E821" s="6182">
        <v>189</v>
      </c>
    </row>
    <row r="822" spans="1:5" ht="41.4" hidden="1" x14ac:dyDescent="0.25">
      <c r="A822" s="2487">
        <v>2007</v>
      </c>
      <c r="B822" s="3411" t="s">
        <v>19</v>
      </c>
      <c r="C822" s="4335" t="s">
        <v>29</v>
      </c>
      <c r="D822" s="5259">
        <v>11.655296599123</v>
      </c>
      <c r="E822" s="6183">
        <v>364</v>
      </c>
    </row>
    <row r="823" spans="1:5" ht="41.4" hidden="1" x14ac:dyDescent="0.25">
      <c r="A823" s="2488">
        <v>2007</v>
      </c>
      <c r="B823" s="3412" t="s">
        <v>6</v>
      </c>
      <c r="C823" s="4336" t="s">
        <v>29</v>
      </c>
      <c r="D823" s="5260">
        <v>18.782764794879899</v>
      </c>
      <c r="E823" s="6184">
        <v>168</v>
      </c>
    </row>
    <row r="824" spans="1:5" ht="41.4" hidden="1" x14ac:dyDescent="0.25">
      <c r="A824" s="2489">
        <v>2007</v>
      </c>
      <c r="B824" s="3413" t="s">
        <v>7</v>
      </c>
      <c r="C824" s="4337" t="s">
        <v>29</v>
      </c>
      <c r="D824" s="5261">
        <v>7.9639220735689999</v>
      </c>
      <c r="E824" s="6185">
        <v>349</v>
      </c>
    </row>
    <row r="825" spans="1:5" ht="41.4" hidden="1" x14ac:dyDescent="0.25">
      <c r="A825" s="2490">
        <v>2007</v>
      </c>
      <c r="B825" s="3414" t="s">
        <v>8</v>
      </c>
      <c r="C825" s="4338" t="s">
        <v>29</v>
      </c>
      <c r="D825" s="5262">
        <v>29.911139128833501</v>
      </c>
      <c r="E825" s="6186">
        <v>200</v>
      </c>
    </row>
    <row r="826" spans="1:5" ht="41.4" hidden="1" x14ac:dyDescent="0.25">
      <c r="A826" s="2491">
        <v>2007</v>
      </c>
      <c r="B826" s="3415" t="s">
        <v>9</v>
      </c>
      <c r="C826" s="4339" t="s">
        <v>29</v>
      </c>
      <c r="D826" s="5263">
        <v>30.288331663709702</v>
      </c>
      <c r="E826" s="6187">
        <v>51</v>
      </c>
    </row>
    <row r="827" spans="1:5" ht="41.4" hidden="1" x14ac:dyDescent="0.25">
      <c r="A827" s="2492">
        <v>2007</v>
      </c>
      <c r="B827" s="3416" t="s">
        <v>10</v>
      </c>
      <c r="C827" s="4340" t="s">
        <v>29</v>
      </c>
      <c r="D827" s="5264">
        <v>13.3160932597602</v>
      </c>
      <c r="E827" s="6188">
        <v>642</v>
      </c>
    </row>
    <row r="828" spans="1:5" ht="41.4" hidden="1" x14ac:dyDescent="0.25">
      <c r="A828" s="2493">
        <v>2007</v>
      </c>
      <c r="B828" s="3417" t="s">
        <v>11</v>
      </c>
      <c r="C828" s="4341" t="s">
        <v>29</v>
      </c>
      <c r="D828" s="5265">
        <v>9.9844451139061103</v>
      </c>
      <c r="E828" s="6189">
        <v>440</v>
      </c>
    </row>
    <row r="829" spans="1:5" ht="41.4" hidden="1" x14ac:dyDescent="0.25">
      <c r="A829" s="2494">
        <v>2007</v>
      </c>
      <c r="B829" s="3418" t="s">
        <v>12</v>
      </c>
      <c r="C829" s="4342" t="s">
        <v>29</v>
      </c>
      <c r="D829" s="5266">
        <v>20.491252294526198</v>
      </c>
      <c r="E829" s="6190">
        <v>197</v>
      </c>
    </row>
    <row r="830" spans="1:5" ht="41.4" hidden="1" x14ac:dyDescent="0.25">
      <c r="A830" s="2495">
        <v>2007</v>
      </c>
      <c r="B830" s="3419" t="s">
        <v>13</v>
      </c>
      <c r="C830" s="4343" t="s">
        <v>29</v>
      </c>
      <c r="D830" s="5267">
        <v>8.7475715694529299</v>
      </c>
      <c r="E830" s="6191">
        <v>555</v>
      </c>
    </row>
    <row r="831" spans="1:5" ht="41.4" hidden="1" x14ac:dyDescent="0.25">
      <c r="A831" s="2496">
        <v>2007</v>
      </c>
      <c r="B831" s="3420" t="s">
        <v>20</v>
      </c>
      <c r="C831" s="4344" t="s">
        <v>29</v>
      </c>
      <c r="D831" s="5268">
        <v>14.641213808535801</v>
      </c>
      <c r="E831" s="6192">
        <v>567</v>
      </c>
    </row>
    <row r="832" spans="1:5" ht="55.2" hidden="1" x14ac:dyDescent="0.25">
      <c r="A832" s="2497">
        <v>2008</v>
      </c>
      <c r="B832" s="3421" t="s">
        <v>2</v>
      </c>
      <c r="C832" s="4345" t="s">
        <v>29</v>
      </c>
      <c r="D832" s="5269">
        <v>15.9878837877782</v>
      </c>
      <c r="E832" s="6193">
        <v>273.00000000000102</v>
      </c>
    </row>
    <row r="833" spans="1:5" ht="41.4" x14ac:dyDescent="0.25">
      <c r="A833" s="2498">
        <v>1999</v>
      </c>
      <c r="B833" s="3422" t="s">
        <v>4</v>
      </c>
      <c r="C833" s="4346" t="s">
        <v>3</v>
      </c>
      <c r="D833" s="5270">
        <v>1050.9399458222699</v>
      </c>
      <c r="E833" s="6194">
        <v>1058</v>
      </c>
    </row>
    <row r="834" spans="1:5" ht="41.4" hidden="1" x14ac:dyDescent="0.25">
      <c r="A834" s="2499">
        <v>2008</v>
      </c>
      <c r="B834" s="3423" t="s">
        <v>5</v>
      </c>
      <c r="C834" s="4347" t="s">
        <v>29</v>
      </c>
      <c r="D834" s="5271">
        <v>11.138248217505099</v>
      </c>
      <c r="E834" s="6195">
        <v>202</v>
      </c>
    </row>
    <row r="835" spans="1:5" ht="41.4" hidden="1" x14ac:dyDescent="0.25">
      <c r="A835" s="2500">
        <v>2008</v>
      </c>
      <c r="B835" s="3424" t="s">
        <v>19</v>
      </c>
      <c r="C835" s="4348" t="s">
        <v>29</v>
      </c>
      <c r="D835" s="5272">
        <v>12.6736503677404</v>
      </c>
      <c r="E835" s="6196">
        <v>310</v>
      </c>
    </row>
    <row r="836" spans="1:5" ht="41.4" hidden="1" x14ac:dyDescent="0.25">
      <c r="A836" s="2501">
        <v>2008</v>
      </c>
      <c r="B836" s="3425" t="s">
        <v>6</v>
      </c>
      <c r="C836" s="4349" t="s">
        <v>29</v>
      </c>
      <c r="D836" s="5273">
        <v>11.8771827786071</v>
      </c>
      <c r="E836" s="6197">
        <v>163</v>
      </c>
    </row>
    <row r="837" spans="1:5" ht="41.4" hidden="1" x14ac:dyDescent="0.25">
      <c r="A837" s="2502">
        <v>2008</v>
      </c>
      <c r="B837" s="3426" t="s">
        <v>7</v>
      </c>
      <c r="C837" s="4350" t="s">
        <v>29</v>
      </c>
      <c r="D837" s="5274">
        <v>12.120135894825699</v>
      </c>
      <c r="E837" s="6198">
        <v>294</v>
      </c>
    </row>
    <row r="838" spans="1:5" ht="41.4" hidden="1" x14ac:dyDescent="0.25">
      <c r="A838" s="2503">
        <v>2008</v>
      </c>
      <c r="B838" s="3427" t="s">
        <v>8</v>
      </c>
      <c r="C838" s="4351" t="s">
        <v>29</v>
      </c>
      <c r="D838" s="5275">
        <v>13.4949783203983</v>
      </c>
      <c r="E838" s="6199">
        <v>191</v>
      </c>
    </row>
    <row r="839" spans="1:5" ht="41.4" hidden="1" x14ac:dyDescent="0.25">
      <c r="A839" s="2504">
        <v>2008</v>
      </c>
      <c r="B839" s="3428" t="s">
        <v>9</v>
      </c>
      <c r="C839" s="4352" t="s">
        <v>29</v>
      </c>
      <c r="D839" s="5276">
        <v>36.297664300430696</v>
      </c>
      <c r="E839" s="6200">
        <v>60</v>
      </c>
    </row>
    <row r="840" spans="1:5" ht="41.4" hidden="1" x14ac:dyDescent="0.25">
      <c r="A840" s="2505">
        <v>2008</v>
      </c>
      <c r="B840" s="3429" t="s">
        <v>10</v>
      </c>
      <c r="C840" s="4353" t="s">
        <v>29</v>
      </c>
      <c r="D840" s="5277">
        <v>8.1691651956677909</v>
      </c>
      <c r="E840" s="6201">
        <v>598</v>
      </c>
    </row>
    <row r="841" spans="1:5" ht="41.4" hidden="1" x14ac:dyDescent="0.25">
      <c r="A841" s="2506">
        <v>2008</v>
      </c>
      <c r="B841" s="3430" t="s">
        <v>11</v>
      </c>
      <c r="C841" s="4354" t="s">
        <v>29</v>
      </c>
      <c r="D841" s="5278">
        <v>13.2556542217503</v>
      </c>
      <c r="E841" s="6202">
        <v>473</v>
      </c>
    </row>
    <row r="842" spans="1:5" ht="41.4" hidden="1" x14ac:dyDescent="0.25">
      <c r="A842" s="2507">
        <v>2008</v>
      </c>
      <c r="B842" s="3431" t="s">
        <v>12</v>
      </c>
      <c r="C842" s="4355" t="s">
        <v>29</v>
      </c>
      <c r="D842" s="5279">
        <v>22.418785151378799</v>
      </c>
      <c r="E842" s="6203">
        <v>199</v>
      </c>
    </row>
    <row r="843" spans="1:5" ht="41.4" hidden="1" x14ac:dyDescent="0.25">
      <c r="A843" s="2508">
        <v>2008</v>
      </c>
      <c r="B843" s="3432" t="s">
        <v>13</v>
      </c>
      <c r="C843" s="4356" t="s">
        <v>29</v>
      </c>
      <c r="D843" s="5280">
        <v>9.2172942772991995</v>
      </c>
      <c r="E843" s="6204">
        <v>632</v>
      </c>
    </row>
    <row r="844" spans="1:5" ht="41.4" hidden="1" x14ac:dyDescent="0.25">
      <c r="A844" s="2509">
        <v>2008</v>
      </c>
      <c r="B844" s="3433" t="s">
        <v>20</v>
      </c>
      <c r="C844" s="4357" t="s">
        <v>29</v>
      </c>
      <c r="D844" s="5281">
        <v>9.6195610051300804</v>
      </c>
      <c r="E844" s="6205">
        <v>536</v>
      </c>
    </row>
    <row r="845" spans="1:5" ht="55.2" hidden="1" x14ac:dyDescent="0.25">
      <c r="A845" s="2510">
        <v>2009</v>
      </c>
      <c r="B845" s="3434" t="s">
        <v>2</v>
      </c>
      <c r="C845" s="4358" t="s">
        <v>29</v>
      </c>
      <c r="D845" s="5282">
        <v>15.6250251822044</v>
      </c>
      <c r="E845" s="6206">
        <v>235</v>
      </c>
    </row>
    <row r="846" spans="1:5" ht="27.6" x14ac:dyDescent="0.25">
      <c r="A846" s="2511">
        <v>1999</v>
      </c>
      <c r="B846" s="3435" t="s">
        <v>4</v>
      </c>
      <c r="C846" s="4359" t="s">
        <v>28</v>
      </c>
      <c r="D846" s="5283">
        <v>2293.0364882241101</v>
      </c>
      <c r="E846" s="6207">
        <v>1370</v>
      </c>
    </row>
    <row r="847" spans="1:5" ht="41.4" hidden="1" x14ac:dyDescent="0.25">
      <c r="A847" s="2512">
        <v>2009</v>
      </c>
      <c r="B847" s="3436" t="s">
        <v>5</v>
      </c>
      <c r="C847" s="4360" t="s">
        <v>29</v>
      </c>
      <c r="D847" s="5284">
        <v>15.134840315624601</v>
      </c>
      <c r="E847" s="6208">
        <v>209</v>
      </c>
    </row>
    <row r="848" spans="1:5" ht="41.4" hidden="1" x14ac:dyDescent="0.25">
      <c r="A848" s="2513">
        <v>2009</v>
      </c>
      <c r="B848" s="3437" t="s">
        <v>19</v>
      </c>
      <c r="C848" s="4361" t="s">
        <v>29</v>
      </c>
      <c r="D848" s="5285">
        <v>13.051696946175801</v>
      </c>
      <c r="E848" s="6209">
        <v>234</v>
      </c>
    </row>
    <row r="849" spans="1:5" ht="41.4" hidden="1" x14ac:dyDescent="0.25">
      <c r="A849" s="2514">
        <v>2009</v>
      </c>
      <c r="B849" s="3438" t="s">
        <v>6</v>
      </c>
      <c r="C849" s="4362" t="s">
        <v>29</v>
      </c>
      <c r="D849" s="5286">
        <v>14.681407708006001</v>
      </c>
      <c r="E849" s="6210">
        <v>159</v>
      </c>
    </row>
    <row r="850" spans="1:5" ht="41.4" hidden="1" x14ac:dyDescent="0.25">
      <c r="A850" s="2515">
        <v>2009</v>
      </c>
      <c r="B850" s="3439" t="s">
        <v>7</v>
      </c>
      <c r="C850" s="4363" t="s">
        <v>29</v>
      </c>
      <c r="D850" s="5287">
        <v>19.529655369336801</v>
      </c>
      <c r="E850" s="6211">
        <v>179</v>
      </c>
    </row>
    <row r="851" spans="1:5" ht="41.4" hidden="1" x14ac:dyDescent="0.25">
      <c r="A851" s="2516">
        <v>2009</v>
      </c>
      <c r="B851" s="3440" t="s">
        <v>8</v>
      </c>
      <c r="C851" s="4364" t="s">
        <v>29</v>
      </c>
      <c r="D851" s="5288">
        <v>20.6983268451519</v>
      </c>
      <c r="E851" s="6212">
        <v>129</v>
      </c>
    </row>
    <row r="852" spans="1:5" ht="41.4" hidden="1" x14ac:dyDescent="0.25">
      <c r="A852" s="2517">
        <v>2009</v>
      </c>
      <c r="B852" s="3441" t="s">
        <v>9</v>
      </c>
      <c r="C852" s="4365" t="s">
        <v>29</v>
      </c>
      <c r="D852" s="5289">
        <v>24.691363818656701</v>
      </c>
      <c r="E852" s="6213">
        <v>78</v>
      </c>
    </row>
    <row r="853" spans="1:5" ht="41.4" hidden="1" x14ac:dyDescent="0.25">
      <c r="A853" s="2518">
        <v>2009</v>
      </c>
      <c r="B853" s="3442" t="s">
        <v>10</v>
      </c>
      <c r="C853" s="4366" t="s">
        <v>29</v>
      </c>
      <c r="D853" s="5290">
        <v>9.0948773612851195</v>
      </c>
      <c r="E853" s="6214">
        <v>428</v>
      </c>
    </row>
    <row r="854" spans="1:5" ht="41.4" hidden="1" x14ac:dyDescent="0.25">
      <c r="A854" s="2519">
        <v>2009</v>
      </c>
      <c r="B854" s="3443" t="s">
        <v>11</v>
      </c>
      <c r="C854" s="4367" t="s">
        <v>29</v>
      </c>
      <c r="D854" s="5291">
        <v>8.1474341668569092</v>
      </c>
      <c r="E854" s="6215">
        <v>473</v>
      </c>
    </row>
    <row r="855" spans="1:5" ht="41.4" hidden="1" x14ac:dyDescent="0.25">
      <c r="A855" s="2520">
        <v>2009</v>
      </c>
      <c r="B855" s="3444" t="s">
        <v>12</v>
      </c>
      <c r="C855" s="4368" t="s">
        <v>29</v>
      </c>
      <c r="D855" s="5292">
        <v>18.027340106244399</v>
      </c>
      <c r="E855" s="6216">
        <v>255</v>
      </c>
    </row>
    <row r="856" spans="1:5" ht="41.4" hidden="1" x14ac:dyDescent="0.25">
      <c r="A856" s="2521">
        <v>2009</v>
      </c>
      <c r="B856" s="3445" t="s">
        <v>13</v>
      </c>
      <c r="C856" s="4369" t="s">
        <v>29</v>
      </c>
      <c r="D856" s="5293">
        <v>9.5763374324937107</v>
      </c>
      <c r="E856" s="6217">
        <v>753</v>
      </c>
    </row>
    <row r="857" spans="1:5" ht="41.4" hidden="1" x14ac:dyDescent="0.25">
      <c r="A857" s="2522">
        <v>2009</v>
      </c>
      <c r="B857" s="3446" t="s">
        <v>20</v>
      </c>
      <c r="C857" s="4370" t="s">
        <v>29</v>
      </c>
      <c r="D857" s="5294">
        <v>10.5997562846986</v>
      </c>
      <c r="E857" s="6218">
        <v>472</v>
      </c>
    </row>
    <row r="858" spans="1:5" ht="55.2" hidden="1" x14ac:dyDescent="0.25">
      <c r="A858" s="2523">
        <v>2010</v>
      </c>
      <c r="B858" s="3447" t="s">
        <v>2</v>
      </c>
      <c r="C858" s="4371" t="s">
        <v>29</v>
      </c>
      <c r="D858" s="5295">
        <v>14.2379358103494</v>
      </c>
      <c r="E858" s="6219">
        <v>201</v>
      </c>
    </row>
    <row r="859" spans="1:5" ht="41.4" x14ac:dyDescent="0.25">
      <c r="A859" s="2524">
        <v>1999</v>
      </c>
      <c r="B859" s="3448" t="s">
        <v>4</v>
      </c>
      <c r="C859" s="4372" t="s">
        <v>29</v>
      </c>
      <c r="D859" s="5296">
        <v>8.0455635644729799</v>
      </c>
      <c r="E859" s="6220">
        <v>1440</v>
      </c>
    </row>
    <row r="860" spans="1:5" ht="41.4" hidden="1" x14ac:dyDescent="0.25">
      <c r="A860" s="2525">
        <v>2010</v>
      </c>
      <c r="B860" s="3449" t="s">
        <v>5</v>
      </c>
      <c r="C860" s="4373" t="s">
        <v>29</v>
      </c>
      <c r="D860" s="5297">
        <v>19.2043261803829</v>
      </c>
      <c r="E860" s="6221">
        <v>227</v>
      </c>
    </row>
    <row r="861" spans="1:5" ht="41.4" hidden="1" x14ac:dyDescent="0.25">
      <c r="A861" s="2526">
        <v>2010</v>
      </c>
      <c r="B861" s="3450" t="s">
        <v>19</v>
      </c>
      <c r="C861" s="4374" t="s">
        <v>29</v>
      </c>
      <c r="D861" s="5298">
        <v>14.443431436476001</v>
      </c>
      <c r="E861" s="6222">
        <v>246</v>
      </c>
    </row>
    <row r="862" spans="1:5" ht="41.4" hidden="1" x14ac:dyDescent="0.25">
      <c r="A862" s="2527">
        <v>2010</v>
      </c>
      <c r="B862" s="3451" t="s">
        <v>6</v>
      </c>
      <c r="C862" s="4375" t="s">
        <v>29</v>
      </c>
      <c r="D862" s="5299">
        <v>13.265899501931999</v>
      </c>
      <c r="E862" s="6223">
        <v>177</v>
      </c>
    </row>
    <row r="863" spans="1:5" ht="41.4" hidden="1" x14ac:dyDescent="0.25">
      <c r="A863" s="2528">
        <v>2010</v>
      </c>
      <c r="B863" s="3452" t="s">
        <v>7</v>
      </c>
      <c r="C863" s="4376" t="s">
        <v>29</v>
      </c>
      <c r="D863" s="5300">
        <v>14.687072257407999</v>
      </c>
      <c r="E863" s="6224">
        <v>182</v>
      </c>
    </row>
    <row r="864" spans="1:5" ht="41.4" hidden="1" x14ac:dyDescent="0.25">
      <c r="A864" s="2529">
        <v>2010</v>
      </c>
      <c r="B864" s="3453" t="s">
        <v>8</v>
      </c>
      <c r="C864" s="4377" t="s">
        <v>29</v>
      </c>
      <c r="D864" s="5301">
        <v>17.756068925953301</v>
      </c>
      <c r="E864" s="6225">
        <v>109</v>
      </c>
    </row>
    <row r="865" spans="1:5" ht="41.4" hidden="1" x14ac:dyDescent="0.25">
      <c r="A865" s="2530">
        <v>2010</v>
      </c>
      <c r="B865" s="3454" t="s">
        <v>9</v>
      </c>
      <c r="C865" s="4378" t="s">
        <v>29</v>
      </c>
      <c r="D865" s="5302">
        <v>17.7458441610348</v>
      </c>
      <c r="E865" s="6226">
        <v>81</v>
      </c>
    </row>
    <row r="866" spans="1:5" ht="41.4" hidden="1" x14ac:dyDescent="0.25">
      <c r="A866" s="2531">
        <v>2010</v>
      </c>
      <c r="B866" s="3455" t="s">
        <v>10</v>
      </c>
      <c r="C866" s="4379" t="s">
        <v>29</v>
      </c>
      <c r="D866" s="5303">
        <v>16.319396098485399</v>
      </c>
      <c r="E866" s="6227">
        <v>397</v>
      </c>
    </row>
    <row r="867" spans="1:5" ht="41.4" hidden="1" x14ac:dyDescent="0.25">
      <c r="A867" s="2532">
        <v>2010</v>
      </c>
      <c r="B867" s="3456" t="s">
        <v>11</v>
      </c>
      <c r="C867" s="4380" t="s">
        <v>29</v>
      </c>
      <c r="D867" s="5304">
        <v>8.5718180089096094</v>
      </c>
      <c r="E867" s="6228">
        <v>474</v>
      </c>
    </row>
    <row r="868" spans="1:5" ht="41.4" hidden="1" x14ac:dyDescent="0.25">
      <c r="A868" s="2533">
        <v>2010</v>
      </c>
      <c r="B868" s="3457" t="s">
        <v>12</v>
      </c>
      <c r="C868" s="4381" t="s">
        <v>29</v>
      </c>
      <c r="D868" s="5305">
        <v>12.4944256345719</v>
      </c>
      <c r="E868" s="6229">
        <v>284</v>
      </c>
    </row>
    <row r="869" spans="1:5" ht="41.4" hidden="1" x14ac:dyDescent="0.25">
      <c r="A869" s="2534">
        <v>2010</v>
      </c>
      <c r="B869" s="3458" t="s">
        <v>13</v>
      </c>
      <c r="C869" s="4382" t="s">
        <v>29</v>
      </c>
      <c r="D869" s="5306">
        <v>9.0950697476980995</v>
      </c>
      <c r="E869" s="6230">
        <v>715</v>
      </c>
    </row>
    <row r="870" spans="1:5" ht="41.4" hidden="1" x14ac:dyDescent="0.25">
      <c r="A870" s="2535">
        <v>2010</v>
      </c>
      <c r="B870" s="3459" t="s">
        <v>20</v>
      </c>
      <c r="C870" s="4383" t="s">
        <v>29</v>
      </c>
      <c r="D870" s="5307">
        <v>8.6389203442316695</v>
      </c>
      <c r="E870" s="6231">
        <v>459</v>
      </c>
    </row>
    <row r="871" spans="1:5" ht="55.2" hidden="1" x14ac:dyDescent="0.25">
      <c r="A871" s="2536">
        <v>2011</v>
      </c>
      <c r="B871" s="3460" t="s">
        <v>2</v>
      </c>
      <c r="C871" s="4384" t="s">
        <v>29</v>
      </c>
      <c r="D871" s="5308">
        <v>20.029140085991099</v>
      </c>
      <c r="E871" s="6232">
        <v>211</v>
      </c>
    </row>
    <row r="872" spans="1:5" ht="41.4" x14ac:dyDescent="0.25">
      <c r="A872" s="2537">
        <v>1998</v>
      </c>
      <c r="B872" s="3461" t="s">
        <v>4</v>
      </c>
      <c r="C872" s="4385" t="s">
        <v>3</v>
      </c>
      <c r="D872" s="5309">
        <v>869.88687363023598</v>
      </c>
      <c r="E872" s="6233">
        <v>1422</v>
      </c>
    </row>
    <row r="873" spans="1:5" ht="41.4" hidden="1" x14ac:dyDescent="0.25">
      <c r="A873" s="2538">
        <v>2011</v>
      </c>
      <c r="B873" s="3462" t="s">
        <v>5</v>
      </c>
      <c r="C873" s="4386" t="s">
        <v>29</v>
      </c>
      <c r="D873" s="5310">
        <v>18.002739429539499</v>
      </c>
      <c r="E873" s="6234">
        <v>229</v>
      </c>
    </row>
    <row r="874" spans="1:5" ht="41.4" hidden="1" x14ac:dyDescent="0.25">
      <c r="A874" s="2539">
        <v>2011</v>
      </c>
      <c r="B874" s="3463" t="s">
        <v>19</v>
      </c>
      <c r="C874" s="4387" t="s">
        <v>29</v>
      </c>
      <c r="D874" s="5311">
        <v>10.3029791121659</v>
      </c>
      <c r="E874" s="6235">
        <v>355</v>
      </c>
    </row>
    <row r="875" spans="1:5" ht="41.4" hidden="1" x14ac:dyDescent="0.25">
      <c r="A875" s="2540">
        <v>2011</v>
      </c>
      <c r="B875" s="3464" t="s">
        <v>6</v>
      </c>
      <c r="C875" s="4388" t="s">
        <v>29</v>
      </c>
      <c r="D875" s="5312">
        <v>13.3983569483054</v>
      </c>
      <c r="E875" s="6236">
        <v>150</v>
      </c>
    </row>
    <row r="876" spans="1:5" ht="41.4" hidden="1" x14ac:dyDescent="0.25">
      <c r="A876" s="2541">
        <v>2011</v>
      </c>
      <c r="B876" s="3465" t="s">
        <v>7</v>
      </c>
      <c r="C876" s="4389" t="s">
        <v>29</v>
      </c>
      <c r="D876" s="5313">
        <v>17.052707066338201</v>
      </c>
      <c r="E876" s="6237">
        <v>197</v>
      </c>
    </row>
    <row r="877" spans="1:5" ht="41.4" hidden="1" x14ac:dyDescent="0.25">
      <c r="A877" s="2542">
        <v>2011</v>
      </c>
      <c r="B877" s="3466" t="s">
        <v>8</v>
      </c>
      <c r="C877" s="4390" t="s">
        <v>29</v>
      </c>
      <c r="D877" s="5314">
        <v>26.782618444681599</v>
      </c>
      <c r="E877" s="6238">
        <v>131</v>
      </c>
    </row>
    <row r="878" spans="1:5" ht="41.4" hidden="1" x14ac:dyDescent="0.25">
      <c r="A878" s="2543">
        <v>2011</v>
      </c>
      <c r="B878" s="3467" t="s">
        <v>9</v>
      </c>
      <c r="C878" s="4391" t="s">
        <v>29</v>
      </c>
      <c r="D878" s="5315">
        <v>26.681549225057299</v>
      </c>
      <c r="E878" s="6239">
        <v>74</v>
      </c>
    </row>
    <row r="879" spans="1:5" ht="41.4" hidden="1" x14ac:dyDescent="0.25">
      <c r="A879" s="2544">
        <v>2011</v>
      </c>
      <c r="B879" s="3468" t="s">
        <v>10</v>
      </c>
      <c r="C879" s="4392" t="s">
        <v>29</v>
      </c>
      <c r="D879" s="5316">
        <v>7.9437765351446696</v>
      </c>
      <c r="E879" s="6240">
        <v>429</v>
      </c>
    </row>
    <row r="880" spans="1:5" ht="41.4" hidden="1" x14ac:dyDescent="0.25">
      <c r="A880" s="2545">
        <v>2011</v>
      </c>
      <c r="B880" s="3469" t="s">
        <v>11</v>
      </c>
      <c r="C880" s="4393" t="s">
        <v>29</v>
      </c>
      <c r="D880" s="5317">
        <v>8.2949799683105194</v>
      </c>
      <c r="E880" s="6241">
        <v>431</v>
      </c>
    </row>
    <row r="881" spans="1:5" ht="41.4" hidden="1" x14ac:dyDescent="0.25">
      <c r="A881" s="2546">
        <v>2011</v>
      </c>
      <c r="B881" s="3470" t="s">
        <v>12</v>
      </c>
      <c r="C881" s="4394" t="s">
        <v>29</v>
      </c>
      <c r="D881" s="5318">
        <v>16.124673288590301</v>
      </c>
      <c r="E881" s="6242">
        <v>236</v>
      </c>
    </row>
    <row r="882" spans="1:5" ht="41.4" hidden="1" x14ac:dyDescent="0.25">
      <c r="A882" s="2547">
        <v>2011</v>
      </c>
      <c r="B882" s="3471" t="s">
        <v>13</v>
      </c>
      <c r="C882" s="4395" t="s">
        <v>29</v>
      </c>
      <c r="D882" s="5319">
        <v>9.7594228408065202</v>
      </c>
      <c r="E882" s="6243">
        <v>622</v>
      </c>
    </row>
    <row r="883" spans="1:5" ht="41.4" hidden="1" x14ac:dyDescent="0.25">
      <c r="A883" s="2548">
        <v>2011</v>
      </c>
      <c r="B883" s="3472" t="s">
        <v>20</v>
      </c>
      <c r="C883" s="4396" t="s">
        <v>29</v>
      </c>
      <c r="D883" s="5320">
        <v>8.8451780233701705</v>
      </c>
      <c r="E883" s="6244">
        <v>464</v>
      </c>
    </row>
    <row r="884" spans="1:5" ht="55.2" hidden="1" x14ac:dyDescent="0.25">
      <c r="A884" s="2549">
        <v>2012</v>
      </c>
      <c r="B884" s="3473" t="s">
        <v>2</v>
      </c>
      <c r="C884" s="4397" t="s">
        <v>29</v>
      </c>
      <c r="D884" s="5321">
        <v>17.796701393700499</v>
      </c>
      <c r="E884" s="6245">
        <v>213</v>
      </c>
    </row>
    <row r="885" spans="1:5" ht="27.6" x14ac:dyDescent="0.25">
      <c r="A885" s="2550">
        <v>1998</v>
      </c>
      <c r="B885" s="3474" t="s">
        <v>4</v>
      </c>
      <c r="C885" s="4398" t="s">
        <v>28</v>
      </c>
      <c r="D885" s="5322">
        <v>1953.3705253983101</v>
      </c>
      <c r="E885" s="6246">
        <v>1488</v>
      </c>
    </row>
    <row r="886" spans="1:5" ht="41.4" hidden="1" x14ac:dyDescent="0.25">
      <c r="A886" s="2551">
        <v>2012</v>
      </c>
      <c r="B886" s="3475" t="s">
        <v>5</v>
      </c>
      <c r="C886" s="4399" t="s">
        <v>29</v>
      </c>
      <c r="D886" s="5323">
        <v>16.5642604622901</v>
      </c>
      <c r="E886" s="6247">
        <v>235</v>
      </c>
    </row>
    <row r="887" spans="1:5" ht="41.4" hidden="1" x14ac:dyDescent="0.25">
      <c r="A887" s="2552">
        <v>2012</v>
      </c>
      <c r="B887" s="3476" t="s">
        <v>19</v>
      </c>
      <c r="C887" s="4400" t="s">
        <v>29</v>
      </c>
      <c r="D887" s="5324">
        <v>14.454604340615001</v>
      </c>
      <c r="E887" s="6248">
        <v>414</v>
      </c>
    </row>
    <row r="888" spans="1:5" ht="41.4" hidden="1" x14ac:dyDescent="0.25">
      <c r="A888" s="2553">
        <v>2012</v>
      </c>
      <c r="B888" s="3477" t="s">
        <v>6</v>
      </c>
      <c r="C888" s="4401" t="s">
        <v>29</v>
      </c>
      <c r="D888" s="5325">
        <v>14.3319694346162</v>
      </c>
      <c r="E888" s="6249">
        <v>155</v>
      </c>
    </row>
    <row r="889" spans="1:5" ht="41.4" hidden="1" x14ac:dyDescent="0.25">
      <c r="A889" s="2554">
        <v>2012</v>
      </c>
      <c r="B889" s="3478" t="s">
        <v>7</v>
      </c>
      <c r="C889" s="4402" t="s">
        <v>29</v>
      </c>
      <c r="D889" s="5326">
        <v>12.3039800509482</v>
      </c>
      <c r="E889" s="6250">
        <v>173</v>
      </c>
    </row>
    <row r="890" spans="1:5" ht="41.4" hidden="1" x14ac:dyDescent="0.25">
      <c r="A890" s="2555">
        <v>2012</v>
      </c>
      <c r="B890" s="3479" t="s">
        <v>8</v>
      </c>
      <c r="C890" s="4403" t="s">
        <v>29</v>
      </c>
      <c r="D890" s="5327">
        <v>20.378203737955001</v>
      </c>
      <c r="E890" s="6251">
        <v>136</v>
      </c>
    </row>
    <row r="891" spans="1:5" ht="41.4" hidden="1" x14ac:dyDescent="0.25">
      <c r="A891" s="2556">
        <v>2012</v>
      </c>
      <c r="B891" s="3480" t="s">
        <v>9</v>
      </c>
      <c r="C891" s="4404" t="s">
        <v>29</v>
      </c>
      <c r="D891" s="5328">
        <v>29.674495095363302</v>
      </c>
      <c r="E891" s="6252">
        <v>71</v>
      </c>
    </row>
    <row r="892" spans="1:5" ht="41.4" hidden="1" x14ac:dyDescent="0.25">
      <c r="A892" s="2557">
        <v>2012</v>
      </c>
      <c r="B892" s="3481" t="s">
        <v>10</v>
      </c>
      <c r="C892" s="4405" t="s">
        <v>29</v>
      </c>
      <c r="D892" s="5329">
        <v>12.252219693816301</v>
      </c>
      <c r="E892" s="6253">
        <v>484</v>
      </c>
    </row>
    <row r="893" spans="1:5" ht="41.4" hidden="1" x14ac:dyDescent="0.25">
      <c r="A893" s="2558">
        <v>2012</v>
      </c>
      <c r="B893" s="3482" t="s">
        <v>11</v>
      </c>
      <c r="C893" s="4406" t="s">
        <v>29</v>
      </c>
      <c r="D893" s="5330">
        <v>11.408180002861799</v>
      </c>
      <c r="E893" s="6254">
        <v>461</v>
      </c>
    </row>
    <row r="894" spans="1:5" ht="41.4" hidden="1" x14ac:dyDescent="0.25">
      <c r="A894" s="2559">
        <v>2012</v>
      </c>
      <c r="B894" s="3483" t="s">
        <v>12</v>
      </c>
      <c r="C894" s="4407" t="s">
        <v>29</v>
      </c>
      <c r="D894" s="5331">
        <v>16.722613906463302</v>
      </c>
      <c r="E894" s="6255">
        <v>298</v>
      </c>
    </row>
    <row r="895" spans="1:5" ht="41.4" hidden="1" x14ac:dyDescent="0.25">
      <c r="A895" s="2560">
        <v>2012</v>
      </c>
      <c r="B895" s="3484" t="s">
        <v>13</v>
      </c>
      <c r="C895" s="4408" t="s">
        <v>29</v>
      </c>
      <c r="D895" s="5332">
        <v>9.7402585647075703</v>
      </c>
      <c r="E895" s="6256">
        <v>600</v>
      </c>
    </row>
    <row r="896" spans="1:5" ht="41.4" hidden="1" x14ac:dyDescent="0.25">
      <c r="A896" s="2561">
        <v>2012</v>
      </c>
      <c r="B896" s="3485" t="s">
        <v>20</v>
      </c>
      <c r="C896" s="4409" t="s">
        <v>29</v>
      </c>
      <c r="D896" s="5333">
        <v>10.807065847601701</v>
      </c>
      <c r="E896" s="6257">
        <v>477</v>
      </c>
    </row>
    <row r="897" spans="1:5" ht="55.2" hidden="1" x14ac:dyDescent="0.25">
      <c r="A897" s="2562">
        <v>2013</v>
      </c>
      <c r="B897" s="3486" t="s">
        <v>2</v>
      </c>
      <c r="C897" s="4410" t="s">
        <v>29</v>
      </c>
      <c r="D897" s="5334">
        <v>27.837810084381999</v>
      </c>
      <c r="E897" s="6258">
        <v>135</v>
      </c>
    </row>
    <row r="898" spans="1:5" ht="41.4" x14ac:dyDescent="0.25">
      <c r="A898" s="2563">
        <v>1998</v>
      </c>
      <c r="B898" s="3487" t="s">
        <v>4</v>
      </c>
      <c r="C898" s="4411" t="s">
        <v>29</v>
      </c>
      <c r="D898" s="5335">
        <v>10.298080599453201</v>
      </c>
      <c r="E898" s="6259">
        <v>2010</v>
      </c>
    </row>
    <row r="899" spans="1:5" ht="41.4" hidden="1" x14ac:dyDescent="0.25">
      <c r="A899" s="2564">
        <v>2013</v>
      </c>
      <c r="B899" s="3488" t="s">
        <v>5</v>
      </c>
      <c r="C899" s="4412" t="s">
        <v>29</v>
      </c>
      <c r="D899" s="5336">
        <v>11.7884470386591</v>
      </c>
      <c r="E899" s="6260">
        <v>393</v>
      </c>
    </row>
    <row r="900" spans="1:5" ht="41.4" hidden="1" x14ac:dyDescent="0.25">
      <c r="A900" s="2565">
        <v>2013</v>
      </c>
      <c r="B900" s="3489" t="s">
        <v>19</v>
      </c>
      <c r="C900" s="4413" t="s">
        <v>29</v>
      </c>
      <c r="D900" s="5337">
        <v>10.9030291968479</v>
      </c>
      <c r="E900" s="6261">
        <v>648</v>
      </c>
    </row>
    <row r="901" spans="1:5" ht="41.4" hidden="1" x14ac:dyDescent="0.25">
      <c r="A901" s="2566">
        <v>2013</v>
      </c>
      <c r="B901" s="3490" t="s">
        <v>6</v>
      </c>
      <c r="C901" s="4414" t="s">
        <v>29</v>
      </c>
      <c r="D901" s="5338">
        <v>11.940560398053499</v>
      </c>
      <c r="E901" s="6262">
        <v>421</v>
      </c>
    </row>
    <row r="902" spans="1:5" ht="41.4" hidden="1" x14ac:dyDescent="0.25">
      <c r="A902" s="2567">
        <v>2013</v>
      </c>
      <c r="B902" s="3491" t="s">
        <v>7</v>
      </c>
      <c r="C902" s="4415" t="s">
        <v>29</v>
      </c>
      <c r="D902" s="5339">
        <v>21.7351574765927</v>
      </c>
      <c r="E902" s="6263">
        <v>426</v>
      </c>
    </row>
    <row r="903" spans="1:5" ht="41.4" hidden="1" x14ac:dyDescent="0.25">
      <c r="A903" s="2568">
        <v>2013</v>
      </c>
      <c r="B903" s="3492" t="s">
        <v>8</v>
      </c>
      <c r="C903" s="4416" t="s">
        <v>29</v>
      </c>
      <c r="D903" s="5340">
        <v>19.129925153982398</v>
      </c>
      <c r="E903" s="6264">
        <v>378</v>
      </c>
    </row>
    <row r="904" spans="1:5" ht="41.4" hidden="1" x14ac:dyDescent="0.25">
      <c r="A904" s="2569">
        <v>2013</v>
      </c>
      <c r="B904" s="3493" t="s">
        <v>9</v>
      </c>
      <c r="C904" s="4417" t="s">
        <v>29</v>
      </c>
      <c r="D904" s="5341">
        <v>31.8851577123637</v>
      </c>
      <c r="E904" s="6265">
        <v>68</v>
      </c>
    </row>
    <row r="905" spans="1:5" ht="41.4" hidden="1" x14ac:dyDescent="0.25">
      <c r="A905" s="2570">
        <v>2013</v>
      </c>
      <c r="B905" s="3494" t="s">
        <v>10</v>
      </c>
      <c r="C905" s="4418" t="s">
        <v>29</v>
      </c>
      <c r="D905" s="5342">
        <v>18.8713078724486</v>
      </c>
      <c r="E905" s="6266">
        <v>602</v>
      </c>
    </row>
    <row r="906" spans="1:5" ht="41.4" hidden="1" x14ac:dyDescent="0.25">
      <c r="A906" s="2571">
        <v>2013</v>
      </c>
      <c r="B906" s="3495" t="s">
        <v>11</v>
      </c>
      <c r="C906" s="4419" t="s">
        <v>29</v>
      </c>
      <c r="D906" s="5343">
        <v>11.047803654305801</v>
      </c>
      <c r="E906" s="6267">
        <v>533</v>
      </c>
    </row>
    <row r="907" spans="1:5" ht="41.4" hidden="1" x14ac:dyDescent="0.25">
      <c r="A907" s="2572">
        <v>2013</v>
      </c>
      <c r="B907" s="3496" t="s">
        <v>12</v>
      </c>
      <c r="C907" s="4420" t="s">
        <v>29</v>
      </c>
      <c r="D907" s="5344">
        <v>17.568510824156299</v>
      </c>
      <c r="E907" s="6268">
        <v>251</v>
      </c>
    </row>
    <row r="908" spans="1:5" ht="41.4" hidden="1" x14ac:dyDescent="0.25">
      <c r="A908" s="2573">
        <v>2013</v>
      </c>
      <c r="B908" s="3497" t="s">
        <v>13</v>
      </c>
      <c r="C908" s="4421" t="s">
        <v>29</v>
      </c>
      <c r="D908" s="5345">
        <v>9.3755468608416201</v>
      </c>
      <c r="E908" s="6269">
        <v>761</v>
      </c>
    </row>
    <row r="909" spans="1:5" ht="41.4" hidden="1" x14ac:dyDescent="0.25">
      <c r="A909" s="2574">
        <v>2013</v>
      </c>
      <c r="B909" s="3498" t="s">
        <v>20</v>
      </c>
      <c r="C909" s="4422" t="s">
        <v>29</v>
      </c>
      <c r="D909" s="5346">
        <v>9.8641772864592898</v>
      </c>
      <c r="E909" s="6270">
        <v>659</v>
      </c>
    </row>
    <row r="910" spans="1:5" ht="41.4" hidden="1" x14ac:dyDescent="0.25">
      <c r="A910" s="2575">
        <v>1998</v>
      </c>
      <c r="B910" s="3499" t="s">
        <v>27</v>
      </c>
      <c r="C910" s="4423" t="s">
        <v>29</v>
      </c>
      <c r="D910" s="5347">
        <v>3.7367239289695</v>
      </c>
      <c r="E910" s="6271">
        <v>5140</v>
      </c>
    </row>
    <row r="911" spans="1:5" ht="41.4" hidden="1" x14ac:dyDescent="0.25">
      <c r="A911" s="2576">
        <v>1999</v>
      </c>
      <c r="B911" s="3500" t="s">
        <v>27</v>
      </c>
      <c r="C911" s="4424" t="s">
        <v>29</v>
      </c>
      <c r="D911" s="5348">
        <v>3.2019990600731201</v>
      </c>
      <c r="E911" s="6272">
        <v>5430</v>
      </c>
    </row>
    <row r="912" spans="1:5" ht="41.4" hidden="1" x14ac:dyDescent="0.25">
      <c r="A912" s="2577">
        <v>2000</v>
      </c>
      <c r="B912" s="3501" t="s">
        <v>27</v>
      </c>
      <c r="C912" s="4425" t="s">
        <v>29</v>
      </c>
      <c r="D912" s="5349">
        <v>3.8074251354365098</v>
      </c>
      <c r="E912" s="6273">
        <v>5332</v>
      </c>
    </row>
    <row r="913" spans="1:5" ht="41.4" hidden="1" x14ac:dyDescent="0.25">
      <c r="A913" s="2578">
        <v>2001</v>
      </c>
      <c r="B913" s="3502" t="s">
        <v>27</v>
      </c>
      <c r="C913" s="4426" t="s">
        <v>29</v>
      </c>
      <c r="D913" s="5350">
        <v>3.4591480383794799</v>
      </c>
      <c r="E913" s="6274">
        <v>5308</v>
      </c>
    </row>
    <row r="914" spans="1:5" ht="41.4" hidden="1" x14ac:dyDescent="0.25">
      <c r="A914" s="2579">
        <v>2002</v>
      </c>
      <c r="B914" s="3503" t="s">
        <v>27</v>
      </c>
      <c r="C914" s="4427" t="s">
        <v>29</v>
      </c>
      <c r="D914" s="5351">
        <v>4.26999212091863</v>
      </c>
      <c r="E914" s="6275">
        <v>5133</v>
      </c>
    </row>
    <row r="915" spans="1:5" ht="41.4" hidden="1" x14ac:dyDescent="0.25">
      <c r="A915" s="2580">
        <v>2003</v>
      </c>
      <c r="B915" s="3504" t="s">
        <v>27</v>
      </c>
      <c r="C915" s="4428" t="s">
        <v>29</v>
      </c>
      <c r="D915" s="5352">
        <v>3.3501495081336001</v>
      </c>
      <c r="E915" s="6276">
        <v>4569</v>
      </c>
    </row>
    <row r="916" spans="1:5" ht="41.4" hidden="1" x14ac:dyDescent="0.25">
      <c r="A916" s="2581">
        <v>2004</v>
      </c>
      <c r="B916" s="3505" t="s">
        <v>27</v>
      </c>
      <c r="C916" s="4429" t="s">
        <v>29</v>
      </c>
      <c r="D916" s="5353">
        <v>3.95825902857987</v>
      </c>
      <c r="E916" s="6277">
        <v>4999</v>
      </c>
    </row>
    <row r="917" spans="1:5" ht="41.4" hidden="1" x14ac:dyDescent="0.25">
      <c r="A917" s="2582">
        <v>2005</v>
      </c>
      <c r="B917" s="3506" t="s">
        <v>27</v>
      </c>
      <c r="C917" s="4430" t="s">
        <v>29</v>
      </c>
      <c r="D917" s="5354">
        <v>3.0107499332238801</v>
      </c>
      <c r="E917" s="6278">
        <v>5080</v>
      </c>
    </row>
    <row r="918" spans="1:5" ht="41.4" hidden="1" x14ac:dyDescent="0.25">
      <c r="A918" s="2583">
        <v>2006</v>
      </c>
      <c r="B918" s="3507" t="s">
        <v>27</v>
      </c>
      <c r="C918" s="4431" t="s">
        <v>29</v>
      </c>
      <c r="D918" s="5355">
        <v>3.2673515382590699</v>
      </c>
      <c r="E918" s="6279">
        <v>5070</v>
      </c>
    </row>
    <row r="919" spans="1:5" ht="41.4" hidden="1" x14ac:dyDescent="0.25">
      <c r="A919" s="2584">
        <v>2007</v>
      </c>
      <c r="B919" s="3508" t="s">
        <v>27</v>
      </c>
      <c r="C919" s="4432" t="s">
        <v>29</v>
      </c>
      <c r="D919" s="5356">
        <v>3.0945391781149998</v>
      </c>
      <c r="E919" s="6280">
        <v>4909</v>
      </c>
    </row>
    <row r="920" spans="1:5" ht="41.4" hidden="1" x14ac:dyDescent="0.25">
      <c r="A920" s="2585">
        <v>2008</v>
      </c>
      <c r="B920" s="3509" t="s">
        <v>27</v>
      </c>
      <c r="C920" s="4433" t="s">
        <v>29</v>
      </c>
      <c r="D920" s="5357">
        <v>3.45497426876089</v>
      </c>
      <c r="E920" s="6281">
        <v>4989</v>
      </c>
    </row>
    <row r="921" spans="1:5" ht="41.4" hidden="1" x14ac:dyDescent="0.25">
      <c r="A921" s="2586">
        <v>2009</v>
      </c>
      <c r="B921" s="3510" t="s">
        <v>27</v>
      </c>
      <c r="C921" s="4434" t="s">
        <v>29</v>
      </c>
      <c r="D921" s="5358">
        <v>3.1975486192536802</v>
      </c>
      <c r="E921" s="6282">
        <v>4974</v>
      </c>
    </row>
    <row r="922" spans="1:5" ht="41.4" hidden="1" x14ac:dyDescent="0.25">
      <c r="A922" s="2587">
        <v>2010</v>
      </c>
      <c r="B922" s="3511" t="s">
        <v>27</v>
      </c>
      <c r="C922" s="4435" t="s">
        <v>29</v>
      </c>
      <c r="D922" s="5359">
        <v>2.7752315611485399</v>
      </c>
      <c r="E922" s="6283">
        <v>4992</v>
      </c>
    </row>
    <row r="923" spans="1:5" ht="41.4" hidden="1" x14ac:dyDescent="0.25">
      <c r="A923" s="2588">
        <v>2011</v>
      </c>
      <c r="B923" s="3512" t="s">
        <v>27</v>
      </c>
      <c r="C923" s="4436" t="s">
        <v>29</v>
      </c>
      <c r="D923" s="5360">
        <v>2.8451444519691802</v>
      </c>
      <c r="E923" s="6284">
        <v>4951</v>
      </c>
    </row>
    <row r="924" spans="1:5" ht="41.4" hidden="1" x14ac:dyDescent="0.25">
      <c r="A924" s="2589">
        <v>2012</v>
      </c>
      <c r="B924" s="3513" t="s">
        <v>27</v>
      </c>
      <c r="C924" s="4437" t="s">
        <v>29</v>
      </c>
      <c r="D924" s="5361">
        <v>3.6740043865418901</v>
      </c>
      <c r="E924" s="6285">
        <v>5205</v>
      </c>
    </row>
    <row r="925" spans="1:5" ht="41.4" hidden="1" x14ac:dyDescent="0.25">
      <c r="A925" s="2590">
        <v>2013</v>
      </c>
      <c r="B925" s="3514" t="s">
        <v>27</v>
      </c>
      <c r="C925" s="4438" t="s">
        <v>29</v>
      </c>
      <c r="D925" s="5362">
        <v>3.7372732559766599</v>
      </c>
      <c r="E925" s="6286">
        <v>7285</v>
      </c>
    </row>
  </sheetData>
  <autoFilter ref="A1:D925">
    <filterColumn colId="1">
      <filters>
        <filter val="Australia"/>
      </filters>
    </filterColumn>
    <sortState ref="A3:D898">
      <sortCondition descending="1" ref="A1:A925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Country table</vt:lpstr>
      <vt:lpstr>Purpose table</vt:lpstr>
      <vt:lpstr>POV_data</vt:lpstr>
      <vt:lpstr>Country_data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Cuong Nguyen</cp:lastModifiedBy>
  <dcterms:created xsi:type="dcterms:W3CDTF">2013-11-06T04:13:07Z</dcterms:created>
  <dcterms:modified xsi:type="dcterms:W3CDTF">2020-02-25T22:01:44Z</dcterms:modified>
</cp:coreProperties>
</file>