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leaC\Downloads\"/>
    </mc:Choice>
  </mc:AlternateContent>
  <xr:revisionPtr revIDLastSave="0" documentId="8_{1035DEDC-4E11-4E3B-9181-811B0453441E}" xr6:coauthVersionLast="47" xr6:coauthVersionMax="47" xr10:uidLastSave="{00000000-0000-0000-0000-000000000000}"/>
  <bookViews>
    <workbookView xWindow="2740" yWindow="-90" windowWidth="15260" windowHeight="11370" xr2:uid="{00000000-000D-0000-FFFF-FFFF00000000}"/>
  </bookViews>
  <sheets>
    <sheet name="Contents" sheetId="8" r:id="rId1"/>
    <sheet name="Monthly_PJ" sheetId="12" r:id="rId2"/>
    <sheet name="Monthly_GL" sheetId="13" r:id="rId3"/>
    <sheet name="Monthly_Bcf" sheetId="14" r:id="rId4"/>
    <sheet name="Revisions" sheetId="11" r:id="rId5"/>
  </sheets>
  <definedNames>
    <definedName name="Dec_83">OFFSET(#REF!,0,0,COUNTA(#REF!),1)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V26" i="14" l="1"/>
  <c r="WU26" i="14"/>
  <c r="WT26" i="14"/>
  <c r="WS26" i="14"/>
  <c r="WR26" i="14"/>
  <c r="WQ26" i="14"/>
  <c r="WP26" i="14"/>
  <c r="WO26" i="14"/>
  <c r="WN26" i="14"/>
  <c r="WM26" i="14"/>
  <c r="WL26" i="14"/>
  <c r="WK26" i="14"/>
  <c r="WJ26" i="14"/>
  <c r="WI26" i="14"/>
  <c r="WH26" i="14"/>
  <c r="WG26" i="14"/>
  <c r="WF26" i="14"/>
  <c r="WE26" i="14"/>
  <c r="WD26" i="14"/>
  <c r="WC26" i="14"/>
  <c r="WB26" i="14"/>
  <c r="WA26" i="14"/>
  <c r="VZ26" i="14"/>
  <c r="VY26" i="14"/>
  <c r="VX26" i="14"/>
  <c r="VW26" i="14"/>
  <c r="VV26" i="14"/>
  <c r="VU26" i="14"/>
  <c r="VT26" i="14"/>
  <c r="VS26" i="14"/>
  <c r="VR26" i="14"/>
  <c r="VQ26" i="14"/>
  <c r="VP26" i="14"/>
  <c r="VO26" i="14"/>
  <c r="VN26" i="14"/>
  <c r="VM26" i="14"/>
  <c r="VL26" i="14"/>
  <c r="VK26" i="14"/>
  <c r="VJ26" i="14"/>
  <c r="VI26" i="14"/>
  <c r="VH26" i="14"/>
  <c r="VG26" i="14"/>
  <c r="VF26" i="14"/>
  <c r="VE26" i="14"/>
  <c r="VD26" i="14"/>
  <c r="VC26" i="14"/>
  <c r="VB26" i="14"/>
  <c r="VA26" i="14"/>
  <c r="UZ26" i="14"/>
  <c r="UY26" i="14"/>
  <c r="UX26" i="14"/>
  <c r="UW26" i="14"/>
  <c r="UV26" i="14"/>
  <c r="UU26" i="14"/>
  <c r="UT26" i="14"/>
  <c r="US26" i="14"/>
  <c r="UR26" i="14"/>
  <c r="UQ26" i="14"/>
  <c r="UP26" i="14"/>
  <c r="UO26" i="14"/>
  <c r="UN26" i="14"/>
  <c r="UM26" i="14"/>
  <c r="UL26" i="14"/>
  <c r="UK26" i="14"/>
  <c r="UJ26" i="14"/>
  <c r="UI26" i="14"/>
  <c r="UH26" i="14"/>
  <c r="UG26" i="14"/>
  <c r="UF26" i="14"/>
  <c r="UE26" i="14"/>
  <c r="UD26" i="14"/>
  <c r="UC26" i="14"/>
  <c r="UB26" i="14"/>
  <c r="UA26" i="14"/>
  <c r="TZ26" i="14"/>
  <c r="TY26" i="14"/>
  <c r="TX26" i="14"/>
  <c r="TW26" i="14"/>
  <c r="TV26" i="14"/>
  <c r="TU26" i="14"/>
  <c r="TT26" i="14"/>
  <c r="TS26" i="14"/>
  <c r="TR26" i="14"/>
  <c r="TQ26" i="14"/>
  <c r="TP26" i="14"/>
  <c r="TO26" i="14"/>
  <c r="TN26" i="14"/>
  <c r="TM26" i="14"/>
  <c r="TL26" i="14"/>
  <c r="TK26" i="14"/>
  <c r="TJ26" i="14"/>
  <c r="TI26" i="14"/>
  <c r="TH26" i="14"/>
  <c r="TG26" i="14"/>
  <c r="TF26" i="14"/>
  <c r="TE26" i="14"/>
  <c r="TD26" i="14"/>
  <c r="TC26" i="14"/>
  <c r="TB26" i="14"/>
  <c r="TA26" i="14"/>
  <c r="SZ26" i="14"/>
  <c r="SY26" i="14"/>
  <c r="SX26" i="14"/>
  <c r="SW26" i="14"/>
  <c r="SV26" i="14"/>
  <c r="SU26" i="14"/>
  <c r="ST26" i="14"/>
  <c r="SS26" i="14"/>
  <c r="SR26" i="14"/>
  <c r="SQ26" i="14"/>
  <c r="SP26" i="14"/>
  <c r="SO26" i="14"/>
  <c r="SN26" i="14"/>
  <c r="SM26" i="14"/>
  <c r="SL26" i="14"/>
  <c r="SK26" i="14"/>
  <c r="SJ26" i="14"/>
  <c r="SI26" i="14"/>
  <c r="SH26" i="14"/>
  <c r="SG26" i="14"/>
  <c r="SF26" i="14"/>
  <c r="SE26" i="14"/>
  <c r="SD26" i="14"/>
  <c r="SC26" i="14"/>
  <c r="SB26" i="14"/>
  <c r="SA26" i="14"/>
  <c r="RZ26" i="14"/>
  <c r="RY26" i="14"/>
  <c r="RX26" i="14"/>
  <c r="RW26" i="14"/>
  <c r="RV26" i="14"/>
  <c r="RU26" i="14"/>
  <c r="RT26" i="14"/>
  <c r="RS26" i="14"/>
  <c r="RR26" i="14"/>
  <c r="RQ26" i="14"/>
  <c r="RP26" i="14"/>
  <c r="RO26" i="14"/>
  <c r="RN26" i="14"/>
  <c r="RM26" i="14"/>
  <c r="RL26" i="14"/>
  <c r="RK26" i="14"/>
  <c r="RJ26" i="14"/>
  <c r="RI26" i="14"/>
  <c r="RH26" i="14"/>
  <c r="RG26" i="14"/>
  <c r="RF26" i="14"/>
  <c r="RE26" i="14"/>
  <c r="RD26" i="14"/>
  <c r="RC26" i="14"/>
  <c r="RB26" i="14"/>
  <c r="RA26" i="14"/>
  <c r="QZ26" i="14"/>
  <c r="QY26" i="14"/>
  <c r="QX26" i="14"/>
  <c r="QW26" i="14"/>
  <c r="QV26" i="14"/>
  <c r="QU26" i="14"/>
  <c r="QT26" i="14"/>
  <c r="QS26" i="14"/>
  <c r="QR26" i="14"/>
  <c r="QQ26" i="14"/>
  <c r="QP26" i="14"/>
  <c r="QO26" i="14"/>
  <c r="QN26" i="14"/>
  <c r="QM26" i="14"/>
  <c r="QL26" i="14"/>
  <c r="QK26" i="14"/>
  <c r="QJ26" i="14"/>
  <c r="QI26" i="14"/>
  <c r="QH26" i="14"/>
  <c r="QG26" i="14"/>
  <c r="QF26" i="14"/>
  <c r="QE26" i="14"/>
  <c r="QD26" i="14"/>
  <c r="QC26" i="14"/>
  <c r="QB26" i="14"/>
  <c r="QA26" i="14"/>
  <c r="PZ26" i="14"/>
  <c r="PY26" i="14"/>
  <c r="PX26" i="14"/>
  <c r="PW26" i="14"/>
  <c r="PV26" i="14"/>
  <c r="PU26" i="14"/>
  <c r="PT26" i="14"/>
  <c r="PS26" i="14"/>
  <c r="PR26" i="14"/>
  <c r="PQ26" i="14"/>
  <c r="PP26" i="14"/>
  <c r="PO26" i="14"/>
  <c r="PN26" i="14"/>
  <c r="PM26" i="14"/>
  <c r="PL26" i="14"/>
  <c r="PK26" i="14"/>
  <c r="PJ26" i="14"/>
  <c r="PI26" i="14"/>
  <c r="PH26" i="14"/>
  <c r="PG26" i="14"/>
  <c r="PF26" i="14"/>
  <c r="PE26" i="14"/>
  <c r="PD26" i="14"/>
  <c r="PC26" i="14"/>
  <c r="PB26" i="14"/>
  <c r="PA26" i="14"/>
  <c r="OZ26" i="14"/>
  <c r="OY26" i="14"/>
  <c r="OX26" i="14"/>
  <c r="OW26" i="14"/>
  <c r="OV26" i="14"/>
  <c r="OU26" i="14"/>
  <c r="OT26" i="14"/>
  <c r="OS26" i="14"/>
  <c r="OR26" i="14"/>
  <c r="OQ26" i="14"/>
  <c r="OP26" i="14"/>
  <c r="OO26" i="14"/>
  <c r="ON26" i="14"/>
  <c r="OM26" i="14"/>
  <c r="OL26" i="14"/>
  <c r="OK26" i="14"/>
  <c r="OJ26" i="14"/>
  <c r="OI26" i="14"/>
  <c r="OH26" i="14"/>
  <c r="OG26" i="14"/>
  <c r="OF26" i="14"/>
  <c r="OE26" i="14"/>
  <c r="OD26" i="14"/>
  <c r="OC26" i="14"/>
  <c r="OB26" i="14"/>
  <c r="OA26" i="14"/>
  <c r="NZ26" i="14"/>
  <c r="NY26" i="14"/>
  <c r="NX26" i="14"/>
  <c r="NW26" i="14"/>
  <c r="NV26" i="14"/>
  <c r="NU26" i="14"/>
  <c r="NT26" i="14"/>
  <c r="NS26" i="14"/>
  <c r="NR26" i="14"/>
  <c r="NQ26" i="14"/>
  <c r="NP26" i="14"/>
  <c r="NO26" i="14"/>
  <c r="NN26" i="14"/>
  <c r="NM26" i="14"/>
  <c r="NL26" i="14"/>
  <c r="NK26" i="14"/>
  <c r="NJ26" i="14"/>
  <c r="NI26" i="14"/>
  <c r="NH26" i="14"/>
  <c r="NG26" i="14"/>
  <c r="NF26" i="14"/>
  <c r="NE26" i="14"/>
  <c r="ND26" i="14"/>
  <c r="NC26" i="14"/>
  <c r="NB26" i="14"/>
  <c r="NA26" i="14"/>
  <c r="MZ26" i="14"/>
  <c r="MY26" i="14"/>
  <c r="MX26" i="14"/>
  <c r="MW26" i="14"/>
  <c r="MV26" i="14"/>
  <c r="MU26" i="14"/>
  <c r="MT26" i="14"/>
  <c r="MS26" i="14"/>
  <c r="MR26" i="14"/>
  <c r="MQ26" i="14"/>
  <c r="MP26" i="14"/>
  <c r="MO26" i="14"/>
  <c r="MN26" i="14"/>
  <c r="MM26" i="14"/>
  <c r="ML26" i="14"/>
  <c r="MK26" i="14"/>
  <c r="MJ26" i="14"/>
  <c r="MI26" i="14"/>
  <c r="MH26" i="14"/>
  <c r="MG26" i="14"/>
  <c r="MF26" i="14"/>
  <c r="ME26" i="14"/>
  <c r="MD26" i="14"/>
  <c r="MC26" i="14"/>
  <c r="MB26" i="14"/>
  <c r="MA26" i="14"/>
  <c r="LZ26" i="14"/>
  <c r="LY26" i="14"/>
  <c r="LX26" i="14"/>
  <c r="LW26" i="14"/>
  <c r="LV26" i="14"/>
  <c r="LU26" i="14"/>
  <c r="LT26" i="14"/>
  <c r="LS26" i="14"/>
  <c r="LR26" i="14"/>
  <c r="LQ26" i="14"/>
  <c r="LP26" i="14"/>
  <c r="LO26" i="14"/>
  <c r="LN26" i="14"/>
  <c r="LM26" i="14"/>
  <c r="LL26" i="14"/>
  <c r="LK26" i="14"/>
  <c r="LJ26" i="14"/>
  <c r="LI26" i="14"/>
  <c r="LH26" i="14"/>
  <c r="LG26" i="14"/>
  <c r="LF26" i="14"/>
  <c r="LE26" i="14"/>
  <c r="LD26" i="14"/>
  <c r="LC26" i="14"/>
  <c r="LB26" i="14"/>
  <c r="LA26" i="14"/>
  <c r="KZ26" i="14"/>
  <c r="KY26" i="14"/>
  <c r="KX26" i="14"/>
  <c r="KW26" i="14"/>
  <c r="KV26" i="14"/>
  <c r="KU26" i="14"/>
  <c r="KT26" i="14"/>
  <c r="KS26" i="14"/>
  <c r="KR26" i="14"/>
  <c r="KQ26" i="14"/>
  <c r="KP26" i="14"/>
  <c r="KO26" i="14"/>
  <c r="KN26" i="14"/>
  <c r="KM26" i="14"/>
  <c r="KL26" i="14"/>
  <c r="KK26" i="14"/>
  <c r="KJ26" i="14"/>
  <c r="KI26" i="14"/>
  <c r="KH26" i="14"/>
  <c r="KG26" i="14"/>
  <c r="KF26" i="14"/>
  <c r="KE26" i="14"/>
  <c r="KD26" i="14"/>
  <c r="KC26" i="14"/>
  <c r="KB26" i="14"/>
  <c r="KA26" i="14"/>
  <c r="JZ26" i="14"/>
  <c r="JY26" i="14"/>
  <c r="JX26" i="14"/>
  <c r="JW26" i="14"/>
  <c r="JV26" i="14"/>
  <c r="JU26" i="14"/>
  <c r="JT26" i="14"/>
  <c r="JS26" i="14"/>
  <c r="JR26" i="14"/>
  <c r="JQ26" i="14"/>
  <c r="JP26" i="14"/>
  <c r="JO26" i="14"/>
  <c r="JN26" i="14"/>
  <c r="JM26" i="14"/>
  <c r="JL26" i="14"/>
  <c r="JK26" i="14"/>
  <c r="JJ26" i="14"/>
  <c r="JI26" i="14"/>
  <c r="JH26" i="14"/>
  <c r="JG26" i="14"/>
  <c r="JF26" i="14"/>
  <c r="JE26" i="14"/>
  <c r="JD26" i="14"/>
  <c r="JC26" i="14"/>
  <c r="JB26" i="14"/>
  <c r="JA26" i="14"/>
  <c r="IZ26" i="14"/>
  <c r="IY26" i="14"/>
  <c r="IX26" i="14"/>
  <c r="IW26" i="14"/>
  <c r="IV26" i="14"/>
  <c r="IU26" i="14"/>
  <c r="IT26" i="14"/>
  <c r="IS26" i="14"/>
  <c r="IR26" i="14"/>
  <c r="IQ26" i="14"/>
  <c r="IP26" i="14"/>
  <c r="IO26" i="14"/>
  <c r="IN26" i="14"/>
  <c r="IM26" i="14"/>
  <c r="IL26" i="14"/>
  <c r="IK26" i="14"/>
  <c r="IJ26" i="14"/>
  <c r="II26" i="14"/>
  <c r="IH26" i="14"/>
  <c r="IG26" i="14"/>
  <c r="IF26" i="14"/>
  <c r="IE26" i="14"/>
  <c r="ID26" i="14"/>
  <c r="IC26" i="14"/>
  <c r="IB26" i="14"/>
  <c r="IA26" i="14"/>
  <c r="HZ26" i="14"/>
  <c r="HY26" i="14"/>
  <c r="HX26" i="14"/>
  <c r="HW26" i="14"/>
  <c r="HV26" i="14"/>
  <c r="HU26" i="14"/>
  <c r="HT26" i="14"/>
  <c r="HS26" i="14"/>
  <c r="HR26" i="14"/>
  <c r="HQ26" i="14"/>
  <c r="HP26" i="14"/>
  <c r="HO26" i="14"/>
  <c r="HN26" i="14"/>
  <c r="HM26" i="14"/>
  <c r="HL26" i="14"/>
  <c r="HK26" i="14"/>
  <c r="HJ26" i="14"/>
  <c r="HI26" i="14"/>
  <c r="HH26" i="14"/>
  <c r="HG26" i="14"/>
  <c r="HF26" i="14"/>
  <c r="HE26" i="14"/>
  <c r="HD26" i="14"/>
  <c r="HC26" i="14"/>
  <c r="HB26" i="14"/>
  <c r="HA26" i="14"/>
  <c r="GZ26" i="14"/>
  <c r="GY26" i="14"/>
  <c r="GX26" i="14"/>
  <c r="GW26" i="14"/>
  <c r="GV26" i="14"/>
  <c r="GU26" i="14"/>
  <c r="GT26" i="14"/>
  <c r="GS26" i="14"/>
  <c r="GR26" i="14"/>
  <c r="GQ26" i="14"/>
  <c r="GP26" i="14"/>
  <c r="GO26" i="14"/>
  <c r="GN26" i="14"/>
  <c r="GM26" i="14"/>
  <c r="GL26" i="14"/>
  <c r="GK26" i="14"/>
  <c r="GJ26" i="14"/>
  <c r="GI26" i="14"/>
  <c r="GH26" i="14"/>
  <c r="GG26" i="14"/>
  <c r="GF26" i="14"/>
  <c r="GE26" i="14"/>
  <c r="GD26" i="14"/>
  <c r="GC26" i="14"/>
  <c r="GB26" i="14"/>
  <c r="GA26" i="14"/>
  <c r="FZ26" i="14"/>
  <c r="FY26" i="14"/>
  <c r="FX26" i="14"/>
  <c r="FW26" i="14"/>
  <c r="FV26" i="14"/>
  <c r="FU26" i="14"/>
  <c r="FT26" i="14"/>
  <c r="FS26" i="14"/>
  <c r="FR26" i="14"/>
  <c r="FQ26" i="14"/>
  <c r="FP26" i="14"/>
  <c r="FO26" i="14"/>
  <c r="FN26" i="14"/>
  <c r="FM26" i="14"/>
  <c r="FL26" i="14"/>
  <c r="FK26" i="14"/>
  <c r="FJ26" i="14"/>
  <c r="FI26" i="14"/>
  <c r="FH26" i="14"/>
  <c r="FG26" i="14"/>
  <c r="FF26" i="14"/>
  <c r="FE26" i="14"/>
  <c r="FD26" i="14"/>
  <c r="FC26" i="14"/>
  <c r="FB26" i="14"/>
  <c r="FA26" i="14"/>
  <c r="EZ26" i="14"/>
  <c r="EY26" i="14"/>
  <c r="EX26" i="14"/>
  <c r="EW26" i="14"/>
  <c r="EV26" i="14"/>
  <c r="EU26" i="14"/>
  <c r="ET26" i="14"/>
  <c r="ES26" i="14"/>
  <c r="ER26" i="14"/>
  <c r="EQ26" i="14"/>
  <c r="EP26" i="14"/>
  <c r="EO26" i="14"/>
  <c r="EN26" i="14"/>
  <c r="EM26" i="14"/>
  <c r="EL26" i="14"/>
  <c r="EK26" i="14"/>
  <c r="EJ26" i="14"/>
  <c r="EI26" i="14"/>
  <c r="EH26" i="14"/>
  <c r="EG26" i="14"/>
  <c r="EF26" i="14"/>
  <c r="EE26" i="14"/>
  <c r="ED26" i="14"/>
  <c r="EC26" i="14"/>
  <c r="EB26" i="14"/>
  <c r="EA26" i="14"/>
  <c r="DZ26" i="14"/>
  <c r="DY26" i="14"/>
  <c r="DX26" i="14"/>
  <c r="DW26" i="14"/>
  <c r="DV26" i="14"/>
  <c r="DU26" i="14"/>
  <c r="DT26" i="14"/>
  <c r="DS26" i="14"/>
  <c r="DR26" i="14"/>
  <c r="DQ26" i="14"/>
  <c r="DP26" i="14"/>
  <c r="DO26" i="14"/>
  <c r="DN26" i="14"/>
  <c r="DM26" i="14"/>
  <c r="DL26" i="14"/>
  <c r="DK26" i="14"/>
  <c r="DJ26" i="14"/>
  <c r="DI26" i="14"/>
  <c r="DH26" i="14"/>
  <c r="DG26" i="14"/>
  <c r="DF26" i="14"/>
  <c r="DE26" i="14"/>
  <c r="DD26" i="14"/>
  <c r="DC26" i="14"/>
  <c r="DB26" i="14"/>
  <c r="DA26" i="14"/>
  <c r="CZ26" i="14"/>
  <c r="CY26" i="14"/>
  <c r="CX26" i="14"/>
  <c r="CW26" i="14"/>
  <c r="CV26" i="14"/>
  <c r="CU26" i="14"/>
  <c r="CT26" i="14"/>
  <c r="CS26" i="14"/>
  <c r="CR26" i="14"/>
  <c r="CQ26" i="14"/>
  <c r="CP26" i="14"/>
  <c r="CO26" i="14"/>
  <c r="CN26" i="14"/>
  <c r="CM26" i="14"/>
  <c r="CL26" i="14"/>
  <c r="CK26" i="14"/>
  <c r="CJ26" i="14"/>
  <c r="CI26" i="14"/>
  <c r="CH26" i="14"/>
  <c r="CG26" i="14"/>
  <c r="CF26" i="14"/>
  <c r="CE26" i="14"/>
  <c r="CD26" i="14"/>
  <c r="CC26" i="14"/>
  <c r="CB26" i="14"/>
  <c r="CA26" i="14"/>
  <c r="BZ26" i="14"/>
  <c r="BY26" i="14"/>
  <c r="BX26" i="14"/>
  <c r="BW26" i="14"/>
  <c r="BV26" i="14"/>
  <c r="BU26" i="14"/>
  <c r="BT26" i="14"/>
  <c r="BS26" i="14"/>
  <c r="BR26" i="14"/>
  <c r="BQ26" i="14"/>
  <c r="BP26" i="14"/>
  <c r="BO26" i="14"/>
  <c r="BN26" i="14"/>
  <c r="BM26" i="14"/>
  <c r="BL26" i="14"/>
  <c r="BK26" i="14"/>
  <c r="BJ26" i="14"/>
  <c r="BI26" i="14"/>
  <c r="BH26" i="14"/>
  <c r="BG26" i="14"/>
  <c r="BF26" i="14"/>
  <c r="BE26" i="14"/>
  <c r="BD26" i="14"/>
  <c r="BC26" i="14"/>
  <c r="BB26" i="14"/>
  <c r="BA26" i="14"/>
  <c r="AZ26" i="14"/>
  <c r="AY26" i="14"/>
  <c r="AX26" i="14"/>
  <c r="AW26" i="14"/>
  <c r="AV26" i="14"/>
  <c r="AU26" i="14"/>
  <c r="AT26" i="14"/>
  <c r="AS26" i="14"/>
  <c r="AR26" i="14"/>
  <c r="AQ26" i="14"/>
  <c r="AP26" i="14"/>
  <c r="AO26" i="14"/>
  <c r="AN26" i="14"/>
  <c r="AM26" i="14"/>
  <c r="AL26" i="14"/>
  <c r="AK26" i="14"/>
  <c r="AJ26" i="14"/>
  <c r="AI26" i="14"/>
  <c r="AH26" i="14"/>
  <c r="AG26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WV12" i="14"/>
  <c r="WU12" i="14"/>
  <c r="WT12" i="14"/>
  <c r="WS12" i="14"/>
  <c r="WR12" i="14"/>
  <c r="WQ12" i="14"/>
  <c r="WP12" i="14"/>
  <c r="WO12" i="14"/>
  <c r="WN12" i="14"/>
  <c r="WM12" i="14"/>
  <c r="WL12" i="14"/>
  <c r="WK12" i="14"/>
  <c r="WJ12" i="14"/>
  <c r="WI12" i="14"/>
  <c r="WH12" i="14"/>
  <c r="WG12" i="14"/>
  <c r="WF12" i="14"/>
  <c r="WE12" i="14"/>
  <c r="WD12" i="14"/>
  <c r="WC12" i="14"/>
  <c r="WB12" i="14"/>
  <c r="WA12" i="14"/>
  <c r="VZ12" i="14"/>
  <c r="VY12" i="14"/>
  <c r="VX12" i="14"/>
  <c r="VW12" i="14"/>
  <c r="VV12" i="14"/>
  <c r="VU12" i="14"/>
  <c r="VT12" i="14"/>
  <c r="VS12" i="14"/>
  <c r="VR12" i="14"/>
  <c r="VQ12" i="14"/>
  <c r="VP12" i="14"/>
  <c r="VO12" i="14"/>
  <c r="VN12" i="14"/>
  <c r="VM12" i="14"/>
  <c r="VL12" i="14"/>
  <c r="VK12" i="14"/>
  <c r="VJ12" i="14"/>
  <c r="VI12" i="14"/>
  <c r="VH12" i="14"/>
  <c r="VG12" i="14"/>
  <c r="VF12" i="14"/>
  <c r="VE12" i="14"/>
  <c r="VD12" i="14"/>
  <c r="VC12" i="14"/>
  <c r="VB12" i="14"/>
  <c r="VA12" i="14"/>
  <c r="UZ12" i="14"/>
  <c r="UY12" i="14"/>
  <c r="UX12" i="14"/>
  <c r="UW12" i="14"/>
  <c r="UV12" i="14"/>
  <c r="UU12" i="14"/>
  <c r="UT12" i="14"/>
  <c r="US12" i="14"/>
  <c r="UR12" i="14"/>
  <c r="UQ12" i="14"/>
  <c r="UP12" i="14"/>
  <c r="UO12" i="14"/>
  <c r="UN12" i="14"/>
  <c r="UM12" i="14"/>
  <c r="UL12" i="14"/>
  <c r="UK12" i="14"/>
  <c r="UJ12" i="14"/>
  <c r="UI12" i="14"/>
  <c r="UH12" i="14"/>
  <c r="UG12" i="14"/>
  <c r="UF12" i="14"/>
  <c r="UE12" i="14"/>
  <c r="UD12" i="14"/>
  <c r="UC12" i="14"/>
  <c r="UB12" i="14"/>
  <c r="UA12" i="14"/>
  <c r="TZ12" i="14"/>
  <c r="TY12" i="14"/>
  <c r="TX12" i="14"/>
  <c r="TW12" i="14"/>
  <c r="TV12" i="14"/>
  <c r="TU12" i="14"/>
  <c r="TT12" i="14"/>
  <c r="TS12" i="14"/>
  <c r="TR12" i="14"/>
  <c r="TQ12" i="14"/>
  <c r="TP12" i="14"/>
  <c r="TO12" i="14"/>
  <c r="TN12" i="14"/>
  <c r="TM12" i="14"/>
  <c r="TL12" i="14"/>
  <c r="TK12" i="14"/>
  <c r="TJ12" i="14"/>
  <c r="TI12" i="14"/>
  <c r="TH12" i="14"/>
  <c r="TG12" i="14"/>
  <c r="TF12" i="14"/>
  <c r="TE12" i="14"/>
  <c r="TD12" i="14"/>
  <c r="TC12" i="14"/>
  <c r="TB12" i="14"/>
  <c r="TA12" i="14"/>
  <c r="SZ12" i="14"/>
  <c r="SY12" i="14"/>
  <c r="SX12" i="14"/>
  <c r="SW12" i="14"/>
  <c r="SV12" i="14"/>
  <c r="SU12" i="14"/>
  <c r="ST12" i="14"/>
  <c r="SS12" i="14"/>
  <c r="SR12" i="14"/>
  <c r="SQ12" i="14"/>
  <c r="SP12" i="14"/>
  <c r="SO12" i="14"/>
  <c r="SN12" i="14"/>
  <c r="SM12" i="14"/>
  <c r="SL12" i="14"/>
  <c r="SK12" i="14"/>
  <c r="SJ12" i="14"/>
  <c r="SI12" i="14"/>
  <c r="SH12" i="14"/>
  <c r="SG12" i="14"/>
  <c r="SF12" i="14"/>
  <c r="SE12" i="14"/>
  <c r="SD12" i="14"/>
  <c r="SC12" i="14"/>
  <c r="SB12" i="14"/>
  <c r="SA12" i="14"/>
  <c r="RZ12" i="14"/>
  <c r="RY12" i="14"/>
  <c r="RX12" i="14"/>
  <c r="RW12" i="14"/>
  <c r="RV12" i="14"/>
  <c r="RU12" i="14"/>
  <c r="RT12" i="14"/>
  <c r="RS12" i="14"/>
  <c r="RR12" i="14"/>
  <c r="RQ12" i="14"/>
  <c r="RP12" i="14"/>
  <c r="RO12" i="14"/>
  <c r="RN12" i="14"/>
  <c r="RM12" i="14"/>
  <c r="RL12" i="14"/>
  <c r="RK12" i="14"/>
  <c r="RJ12" i="14"/>
  <c r="RI12" i="14"/>
  <c r="RH12" i="14"/>
  <c r="RG12" i="14"/>
  <c r="RF12" i="14"/>
  <c r="RE12" i="14"/>
  <c r="RD12" i="14"/>
  <c r="RC12" i="14"/>
  <c r="RB12" i="14"/>
  <c r="RA12" i="14"/>
  <c r="QZ12" i="14"/>
  <c r="QY12" i="14"/>
  <c r="QX12" i="14"/>
  <c r="QW12" i="14"/>
  <c r="QV12" i="14"/>
  <c r="QU12" i="14"/>
  <c r="QT12" i="14"/>
  <c r="QS12" i="14"/>
  <c r="QR12" i="14"/>
  <c r="QQ12" i="14"/>
  <c r="QP12" i="14"/>
  <c r="QO12" i="14"/>
  <c r="QN12" i="14"/>
  <c r="QM12" i="14"/>
  <c r="QL12" i="14"/>
  <c r="QK12" i="14"/>
  <c r="QJ12" i="14"/>
  <c r="QI12" i="14"/>
  <c r="QH12" i="14"/>
  <c r="QG12" i="14"/>
  <c r="QF12" i="14"/>
  <c r="QE12" i="14"/>
  <c r="QD12" i="14"/>
  <c r="QC12" i="14"/>
  <c r="QB12" i="14"/>
  <c r="QA12" i="14"/>
  <c r="PZ12" i="14"/>
  <c r="PY12" i="14"/>
  <c r="PX12" i="14"/>
  <c r="PW12" i="14"/>
  <c r="PV12" i="14"/>
  <c r="PU12" i="14"/>
  <c r="PT12" i="14"/>
  <c r="PS12" i="14"/>
  <c r="PR12" i="14"/>
  <c r="PQ12" i="14"/>
  <c r="PP12" i="14"/>
  <c r="PO12" i="14"/>
  <c r="PN12" i="14"/>
  <c r="PM12" i="14"/>
  <c r="PL12" i="14"/>
  <c r="PK12" i="14"/>
  <c r="PJ12" i="14"/>
  <c r="PI12" i="14"/>
  <c r="PH12" i="14"/>
  <c r="PG12" i="14"/>
  <c r="PF12" i="14"/>
  <c r="PE12" i="14"/>
  <c r="PD12" i="14"/>
  <c r="PC12" i="14"/>
  <c r="PB12" i="14"/>
  <c r="PA12" i="14"/>
  <c r="OZ12" i="14"/>
  <c r="OY12" i="14"/>
  <c r="OX12" i="14"/>
  <c r="OW12" i="14"/>
  <c r="OV12" i="14"/>
  <c r="OU12" i="14"/>
  <c r="OT12" i="14"/>
  <c r="OS12" i="14"/>
  <c r="OR12" i="14"/>
  <c r="OQ12" i="14"/>
  <c r="OP12" i="14"/>
  <c r="OO12" i="14"/>
  <c r="ON12" i="14"/>
  <c r="OM12" i="14"/>
  <c r="OL12" i="14"/>
  <c r="OK12" i="14"/>
  <c r="OJ12" i="14"/>
  <c r="OI12" i="14"/>
  <c r="OH12" i="14"/>
  <c r="OG12" i="14"/>
  <c r="OF12" i="14"/>
  <c r="OE12" i="14"/>
  <c r="OD12" i="14"/>
  <c r="OC12" i="14"/>
  <c r="OB12" i="14"/>
  <c r="OA12" i="14"/>
  <c r="NZ12" i="14"/>
  <c r="NY12" i="14"/>
  <c r="NX12" i="14"/>
  <c r="NW12" i="14"/>
  <c r="NV12" i="14"/>
  <c r="NU12" i="14"/>
  <c r="NT12" i="14"/>
  <c r="NS12" i="14"/>
  <c r="NR12" i="14"/>
  <c r="NQ12" i="14"/>
  <c r="NP12" i="14"/>
  <c r="NO12" i="14"/>
  <c r="NN12" i="14"/>
  <c r="NM12" i="14"/>
  <c r="NL12" i="14"/>
  <c r="NK12" i="14"/>
  <c r="NJ12" i="14"/>
  <c r="NI12" i="14"/>
  <c r="NH12" i="14"/>
  <c r="NG12" i="14"/>
  <c r="NF12" i="14"/>
  <c r="NE12" i="14"/>
  <c r="ND12" i="14"/>
  <c r="NC12" i="14"/>
  <c r="NB12" i="14"/>
  <c r="NA12" i="14"/>
  <c r="MZ12" i="14"/>
  <c r="MY12" i="14"/>
  <c r="MX12" i="14"/>
  <c r="MW12" i="14"/>
  <c r="MV12" i="14"/>
  <c r="MU12" i="14"/>
  <c r="MT12" i="14"/>
  <c r="MS12" i="14"/>
  <c r="MR12" i="14"/>
  <c r="MQ12" i="14"/>
  <c r="MP12" i="14"/>
  <c r="MO12" i="14"/>
  <c r="MN12" i="14"/>
  <c r="MM12" i="14"/>
  <c r="ML12" i="14"/>
  <c r="MK12" i="14"/>
  <c r="MJ12" i="14"/>
  <c r="MI12" i="14"/>
  <c r="MH12" i="14"/>
  <c r="MG12" i="14"/>
  <c r="MF12" i="14"/>
  <c r="ME12" i="14"/>
  <c r="MD12" i="14"/>
  <c r="MC12" i="14"/>
  <c r="MB12" i="14"/>
  <c r="MA12" i="14"/>
  <c r="LZ12" i="14"/>
  <c r="LY12" i="14"/>
  <c r="LX12" i="14"/>
  <c r="LW12" i="14"/>
  <c r="LV12" i="14"/>
  <c r="LU12" i="14"/>
  <c r="LT12" i="14"/>
  <c r="LS12" i="14"/>
  <c r="LR12" i="14"/>
  <c r="LQ12" i="14"/>
  <c r="LP12" i="14"/>
  <c r="LO12" i="14"/>
  <c r="LN12" i="14"/>
  <c r="LM12" i="14"/>
  <c r="LL12" i="14"/>
  <c r="LK12" i="14"/>
  <c r="LJ12" i="14"/>
  <c r="LI12" i="14"/>
  <c r="LH12" i="14"/>
  <c r="LG12" i="14"/>
  <c r="LF12" i="14"/>
  <c r="LE12" i="14"/>
  <c r="LD12" i="14"/>
  <c r="LC12" i="14"/>
  <c r="LB12" i="14"/>
  <c r="LA12" i="14"/>
  <c r="KZ12" i="14"/>
  <c r="KY12" i="14"/>
  <c r="KX12" i="14"/>
  <c r="KW12" i="14"/>
  <c r="KV12" i="14"/>
  <c r="KU12" i="14"/>
  <c r="KT12" i="14"/>
  <c r="KS12" i="14"/>
  <c r="KR12" i="14"/>
  <c r="KQ12" i="14"/>
  <c r="KP12" i="14"/>
  <c r="KO12" i="14"/>
  <c r="KN12" i="14"/>
  <c r="KM12" i="14"/>
  <c r="KL12" i="14"/>
  <c r="KK12" i="14"/>
  <c r="KJ12" i="14"/>
  <c r="KI12" i="14"/>
  <c r="KH12" i="14"/>
  <c r="KG12" i="14"/>
  <c r="KF12" i="14"/>
  <c r="KE12" i="14"/>
  <c r="KD12" i="14"/>
  <c r="KC12" i="14"/>
  <c r="KB12" i="14"/>
  <c r="KA12" i="14"/>
  <c r="JZ12" i="14"/>
  <c r="JY12" i="14"/>
  <c r="JX12" i="14"/>
  <c r="JW12" i="14"/>
  <c r="JV12" i="14"/>
  <c r="JU12" i="14"/>
  <c r="JT12" i="14"/>
  <c r="JS12" i="14"/>
  <c r="JR12" i="14"/>
  <c r="JQ12" i="14"/>
  <c r="JP12" i="14"/>
  <c r="JO12" i="14"/>
  <c r="JN12" i="14"/>
  <c r="JM12" i="14"/>
  <c r="JL12" i="14"/>
  <c r="JK12" i="14"/>
  <c r="JJ12" i="14"/>
  <c r="JI12" i="14"/>
  <c r="JH12" i="14"/>
  <c r="JG12" i="14"/>
  <c r="JF12" i="14"/>
  <c r="JE12" i="14"/>
  <c r="JD12" i="14"/>
  <c r="JC12" i="14"/>
  <c r="JB12" i="14"/>
  <c r="JA12" i="14"/>
  <c r="IZ12" i="14"/>
  <c r="IY12" i="14"/>
  <c r="IX12" i="14"/>
  <c r="IW12" i="14"/>
  <c r="IV12" i="14"/>
  <c r="IU12" i="14"/>
  <c r="IT12" i="14"/>
  <c r="IS12" i="14"/>
  <c r="IR12" i="14"/>
  <c r="IQ12" i="14"/>
  <c r="IP12" i="14"/>
  <c r="IO12" i="14"/>
  <c r="IN12" i="14"/>
  <c r="IM12" i="14"/>
  <c r="IL12" i="14"/>
  <c r="IK12" i="14"/>
  <c r="IJ12" i="14"/>
  <c r="II12" i="14"/>
  <c r="IH12" i="14"/>
  <c r="IG12" i="14"/>
  <c r="IF12" i="14"/>
  <c r="IE12" i="14"/>
  <c r="ID12" i="14"/>
  <c r="IC12" i="14"/>
  <c r="IB12" i="14"/>
  <c r="IA12" i="14"/>
  <c r="HZ12" i="14"/>
  <c r="HY12" i="14"/>
  <c r="HX12" i="14"/>
  <c r="HW12" i="14"/>
  <c r="HV12" i="14"/>
  <c r="HU12" i="14"/>
  <c r="HT12" i="14"/>
  <c r="HS12" i="14"/>
  <c r="HR12" i="14"/>
  <c r="HQ12" i="14"/>
  <c r="HP12" i="14"/>
  <c r="HO12" i="14"/>
  <c r="HN12" i="14"/>
  <c r="HM12" i="14"/>
  <c r="HL12" i="14"/>
  <c r="HK12" i="14"/>
  <c r="HJ12" i="14"/>
  <c r="HI12" i="14"/>
  <c r="HH12" i="14"/>
  <c r="HG12" i="14"/>
  <c r="HF12" i="14"/>
  <c r="HE12" i="14"/>
  <c r="HD12" i="14"/>
  <c r="HC12" i="14"/>
  <c r="HB12" i="14"/>
  <c r="HA12" i="14"/>
  <c r="GZ12" i="14"/>
  <c r="GY12" i="14"/>
  <c r="GX12" i="14"/>
  <c r="GW12" i="14"/>
  <c r="GV12" i="14"/>
  <c r="GU12" i="14"/>
  <c r="GT12" i="14"/>
  <c r="GS12" i="14"/>
  <c r="GR12" i="14"/>
  <c r="GQ12" i="14"/>
  <c r="GP12" i="14"/>
  <c r="GO12" i="14"/>
  <c r="GN12" i="14"/>
  <c r="GM12" i="14"/>
  <c r="GL12" i="14"/>
  <c r="GK12" i="14"/>
  <c r="GJ12" i="14"/>
  <c r="GI12" i="14"/>
  <c r="GH12" i="14"/>
  <c r="GG12" i="14"/>
  <c r="GF12" i="14"/>
  <c r="GE12" i="14"/>
  <c r="GD12" i="14"/>
  <c r="GC12" i="14"/>
  <c r="GB12" i="14"/>
  <c r="GA12" i="14"/>
  <c r="FZ12" i="14"/>
  <c r="FY12" i="14"/>
  <c r="FX12" i="14"/>
  <c r="FW12" i="14"/>
  <c r="FV12" i="14"/>
  <c r="FU12" i="14"/>
  <c r="FT12" i="14"/>
  <c r="FS12" i="14"/>
  <c r="FR12" i="14"/>
  <c r="FQ12" i="14"/>
  <c r="FP12" i="14"/>
  <c r="FO12" i="14"/>
  <c r="FN12" i="14"/>
  <c r="FM12" i="14"/>
  <c r="FL12" i="14"/>
  <c r="FK12" i="14"/>
  <c r="FJ12" i="14"/>
  <c r="FI12" i="14"/>
  <c r="FH12" i="14"/>
  <c r="FG12" i="14"/>
  <c r="FF12" i="14"/>
  <c r="FE12" i="14"/>
  <c r="FD12" i="14"/>
  <c r="FC12" i="14"/>
  <c r="FB12" i="14"/>
  <c r="FA12" i="14"/>
  <c r="EZ12" i="14"/>
  <c r="EY12" i="14"/>
  <c r="EX12" i="14"/>
  <c r="EW12" i="14"/>
  <c r="EV12" i="14"/>
  <c r="EU12" i="14"/>
  <c r="ET12" i="14"/>
  <c r="ES12" i="14"/>
  <c r="ER12" i="14"/>
  <c r="EQ12" i="14"/>
  <c r="EP12" i="14"/>
  <c r="EO12" i="14"/>
  <c r="EN12" i="14"/>
  <c r="EM12" i="14"/>
  <c r="EL12" i="14"/>
  <c r="EK12" i="14"/>
  <c r="EJ12" i="14"/>
  <c r="EI12" i="14"/>
  <c r="EH12" i="14"/>
  <c r="EG12" i="14"/>
  <c r="EF12" i="14"/>
  <c r="EE12" i="14"/>
  <c r="ED12" i="14"/>
  <c r="EC12" i="14"/>
  <c r="EB12" i="14"/>
  <c r="EA12" i="14"/>
  <c r="DZ12" i="14"/>
  <c r="DY12" i="14"/>
  <c r="DX12" i="14"/>
  <c r="DW12" i="14"/>
  <c r="DV12" i="14"/>
  <c r="DU12" i="14"/>
  <c r="DT12" i="14"/>
  <c r="DS12" i="14"/>
  <c r="DR12" i="14"/>
  <c r="DQ12" i="14"/>
  <c r="DP12" i="14"/>
  <c r="DO12" i="14"/>
  <c r="DN12" i="14"/>
  <c r="DM12" i="14"/>
  <c r="DL12" i="14"/>
  <c r="DK12" i="14"/>
  <c r="DJ12" i="14"/>
  <c r="DI12" i="14"/>
  <c r="DH12" i="14"/>
  <c r="DG12" i="14"/>
  <c r="DF12" i="14"/>
  <c r="DE12" i="14"/>
  <c r="DD12" i="14"/>
  <c r="DC12" i="14"/>
  <c r="DB12" i="14"/>
  <c r="DA12" i="14"/>
  <c r="CZ12" i="14"/>
  <c r="CY12" i="14"/>
  <c r="CX12" i="14"/>
  <c r="CW12" i="14"/>
  <c r="CV12" i="14"/>
  <c r="CU12" i="14"/>
  <c r="CT12" i="14"/>
  <c r="CS12" i="14"/>
  <c r="CR12" i="14"/>
  <c r="CQ12" i="14"/>
  <c r="CP12" i="14"/>
  <c r="CO12" i="14"/>
  <c r="CN12" i="14"/>
  <c r="CM12" i="14"/>
  <c r="CL12" i="14"/>
  <c r="CK12" i="14"/>
  <c r="CJ12" i="14"/>
  <c r="CI12" i="14"/>
  <c r="CH12" i="14"/>
  <c r="CG12" i="14"/>
  <c r="CF12" i="14"/>
  <c r="CE12" i="14"/>
  <c r="CD12" i="14"/>
  <c r="CC12" i="14"/>
  <c r="CB12" i="14"/>
  <c r="CA12" i="14"/>
  <c r="BZ12" i="14"/>
  <c r="BY12" i="14"/>
  <c r="BX12" i="14"/>
  <c r="BW12" i="14"/>
  <c r="BV12" i="14"/>
  <c r="BU12" i="14"/>
  <c r="BT12" i="14"/>
  <c r="BS12" i="14"/>
  <c r="BR12" i="14"/>
  <c r="BQ12" i="14"/>
  <c r="BP12" i="14"/>
  <c r="BO12" i="14"/>
  <c r="BN12" i="14"/>
  <c r="BM12" i="14"/>
  <c r="BL12" i="14"/>
  <c r="BK12" i="14"/>
  <c r="BJ12" i="14"/>
  <c r="BI12" i="14"/>
  <c r="BH12" i="14"/>
  <c r="BG12" i="14"/>
  <c r="BF12" i="14"/>
  <c r="BE12" i="14"/>
  <c r="BD12" i="14"/>
  <c r="BC12" i="14"/>
  <c r="BB12" i="14"/>
  <c r="BA12" i="14"/>
  <c r="AZ12" i="14"/>
  <c r="AY12" i="14"/>
  <c r="AX12" i="14"/>
  <c r="AW12" i="14"/>
  <c r="AV12" i="14"/>
  <c r="AU12" i="14"/>
  <c r="AT12" i="14"/>
  <c r="AS12" i="14"/>
  <c r="AR12" i="14"/>
  <c r="AQ12" i="14"/>
  <c r="AP12" i="14"/>
  <c r="AO12" i="14"/>
  <c r="AN12" i="14"/>
  <c r="AM12" i="14"/>
  <c r="AL12" i="14"/>
  <c r="AK12" i="14"/>
  <c r="AJ12" i="14"/>
  <c r="AI12" i="14"/>
  <c r="AH12" i="14"/>
  <c r="AG12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WV26" i="13"/>
  <c r="WU26" i="13"/>
  <c r="WT26" i="13"/>
  <c r="WS26" i="13"/>
  <c r="WR26" i="13"/>
  <c r="WQ26" i="13"/>
  <c r="WP26" i="13"/>
  <c r="WO26" i="13"/>
  <c r="WN26" i="13"/>
  <c r="WM26" i="13"/>
  <c r="WL26" i="13"/>
  <c r="WK26" i="13"/>
  <c r="WJ26" i="13"/>
  <c r="WI26" i="13"/>
  <c r="WH26" i="13"/>
  <c r="WG26" i="13"/>
  <c r="WF26" i="13"/>
  <c r="WE26" i="13"/>
  <c r="WD26" i="13"/>
  <c r="WC26" i="13"/>
  <c r="WB26" i="13"/>
  <c r="WA26" i="13"/>
  <c r="VZ26" i="13"/>
  <c r="VY26" i="13"/>
  <c r="VX26" i="13"/>
  <c r="VW26" i="13"/>
  <c r="VV26" i="13"/>
  <c r="VU26" i="13"/>
  <c r="VT26" i="13"/>
  <c r="VS26" i="13"/>
  <c r="VR26" i="13"/>
  <c r="VQ26" i="13"/>
  <c r="VP26" i="13"/>
  <c r="VO26" i="13"/>
  <c r="VN26" i="13"/>
  <c r="VM26" i="13"/>
  <c r="VL26" i="13"/>
  <c r="VK26" i="13"/>
  <c r="VJ26" i="13"/>
  <c r="VI26" i="13"/>
  <c r="VH26" i="13"/>
  <c r="VG26" i="13"/>
  <c r="VF26" i="13"/>
  <c r="VE26" i="13"/>
  <c r="VD26" i="13"/>
  <c r="VC26" i="13"/>
  <c r="VB26" i="13"/>
  <c r="VA26" i="13"/>
  <c r="UZ26" i="13"/>
  <c r="UY26" i="13"/>
  <c r="UX26" i="13"/>
  <c r="UW26" i="13"/>
  <c r="UV26" i="13"/>
  <c r="UU26" i="13"/>
  <c r="UT26" i="13"/>
  <c r="US26" i="13"/>
  <c r="UR26" i="13"/>
  <c r="UQ26" i="13"/>
  <c r="UP26" i="13"/>
  <c r="UO26" i="13"/>
  <c r="UN26" i="13"/>
  <c r="UM26" i="13"/>
  <c r="UL26" i="13"/>
  <c r="UK26" i="13"/>
  <c r="UJ26" i="13"/>
  <c r="UI26" i="13"/>
  <c r="UH26" i="13"/>
  <c r="UG26" i="13"/>
  <c r="UF26" i="13"/>
  <c r="UE26" i="13"/>
  <c r="UD26" i="13"/>
  <c r="UC26" i="13"/>
  <c r="UB26" i="13"/>
  <c r="UA26" i="13"/>
  <c r="TZ26" i="13"/>
  <c r="TY26" i="13"/>
  <c r="TX26" i="13"/>
  <c r="TW26" i="13"/>
  <c r="TV26" i="13"/>
  <c r="TU26" i="13"/>
  <c r="TT26" i="13"/>
  <c r="TS26" i="13"/>
  <c r="TR26" i="13"/>
  <c r="TQ26" i="13"/>
  <c r="TP26" i="13"/>
  <c r="TO26" i="13"/>
  <c r="TN26" i="13"/>
  <c r="TM26" i="13"/>
  <c r="TL26" i="13"/>
  <c r="TK26" i="13"/>
  <c r="TJ26" i="13"/>
  <c r="TI26" i="13"/>
  <c r="TH26" i="13"/>
  <c r="TG26" i="13"/>
  <c r="TF26" i="13"/>
  <c r="TE26" i="13"/>
  <c r="TD26" i="13"/>
  <c r="TC26" i="13"/>
  <c r="TB26" i="13"/>
  <c r="TA26" i="13"/>
  <c r="SZ26" i="13"/>
  <c r="SY26" i="13"/>
  <c r="SX26" i="13"/>
  <c r="SW26" i="13"/>
  <c r="SV26" i="13"/>
  <c r="SU26" i="13"/>
  <c r="ST26" i="13"/>
  <c r="SS26" i="13"/>
  <c r="SR26" i="13"/>
  <c r="SQ26" i="13"/>
  <c r="SP26" i="13"/>
  <c r="SO26" i="13"/>
  <c r="SN26" i="13"/>
  <c r="SM26" i="13"/>
  <c r="SL26" i="13"/>
  <c r="SK26" i="13"/>
  <c r="SJ26" i="13"/>
  <c r="SI26" i="13"/>
  <c r="SH26" i="13"/>
  <c r="SG26" i="13"/>
  <c r="SF26" i="13"/>
  <c r="SE26" i="13"/>
  <c r="SD26" i="13"/>
  <c r="SC26" i="13"/>
  <c r="SB26" i="13"/>
  <c r="SA26" i="13"/>
  <c r="RZ26" i="13"/>
  <c r="RY26" i="13"/>
  <c r="RX26" i="13"/>
  <c r="RW26" i="13"/>
  <c r="RV26" i="13"/>
  <c r="RU26" i="13"/>
  <c r="RT26" i="13"/>
  <c r="RS26" i="13"/>
  <c r="RR26" i="13"/>
  <c r="RQ26" i="13"/>
  <c r="RP26" i="13"/>
  <c r="RO26" i="13"/>
  <c r="RN26" i="13"/>
  <c r="RM26" i="13"/>
  <c r="RL26" i="13"/>
  <c r="RK26" i="13"/>
  <c r="RJ26" i="13"/>
  <c r="RI26" i="13"/>
  <c r="RH26" i="13"/>
  <c r="RG26" i="13"/>
  <c r="RF26" i="13"/>
  <c r="RE26" i="13"/>
  <c r="RD26" i="13"/>
  <c r="RC26" i="13"/>
  <c r="RB26" i="13"/>
  <c r="RA26" i="13"/>
  <c r="QZ26" i="13"/>
  <c r="QY26" i="13"/>
  <c r="QX26" i="13"/>
  <c r="QW26" i="13"/>
  <c r="QV26" i="13"/>
  <c r="QU26" i="13"/>
  <c r="QT26" i="13"/>
  <c r="QS26" i="13"/>
  <c r="QR26" i="13"/>
  <c r="QQ26" i="13"/>
  <c r="QP26" i="13"/>
  <c r="QO26" i="13"/>
  <c r="QN26" i="13"/>
  <c r="QM26" i="13"/>
  <c r="QL26" i="13"/>
  <c r="QK26" i="13"/>
  <c r="QJ26" i="13"/>
  <c r="QI26" i="13"/>
  <c r="QH26" i="13"/>
  <c r="QG26" i="13"/>
  <c r="QF26" i="13"/>
  <c r="QE26" i="13"/>
  <c r="QD26" i="13"/>
  <c r="QC26" i="13"/>
  <c r="QB26" i="13"/>
  <c r="QA26" i="13"/>
  <c r="PZ26" i="13"/>
  <c r="PY26" i="13"/>
  <c r="PX26" i="13"/>
  <c r="PW26" i="13"/>
  <c r="PV26" i="13"/>
  <c r="PU26" i="13"/>
  <c r="PT26" i="13"/>
  <c r="PS26" i="13"/>
  <c r="PR26" i="13"/>
  <c r="PQ26" i="13"/>
  <c r="PP26" i="13"/>
  <c r="PO26" i="13"/>
  <c r="PN26" i="13"/>
  <c r="PM26" i="13"/>
  <c r="PL26" i="13"/>
  <c r="PK26" i="13"/>
  <c r="PJ26" i="13"/>
  <c r="PI26" i="13"/>
  <c r="PH26" i="13"/>
  <c r="PG26" i="13"/>
  <c r="PF26" i="13"/>
  <c r="PE26" i="13"/>
  <c r="PD26" i="13"/>
  <c r="PC26" i="13"/>
  <c r="PB26" i="13"/>
  <c r="PA26" i="13"/>
  <c r="OZ26" i="13"/>
  <c r="OY26" i="13"/>
  <c r="OX26" i="13"/>
  <c r="OW26" i="13"/>
  <c r="OV26" i="13"/>
  <c r="OU26" i="13"/>
  <c r="OT26" i="13"/>
  <c r="OS26" i="13"/>
  <c r="OR26" i="13"/>
  <c r="OQ26" i="13"/>
  <c r="OP26" i="13"/>
  <c r="OO26" i="13"/>
  <c r="ON26" i="13"/>
  <c r="OM26" i="13"/>
  <c r="OL26" i="13"/>
  <c r="OK26" i="13"/>
  <c r="OJ26" i="13"/>
  <c r="OI26" i="13"/>
  <c r="OH26" i="13"/>
  <c r="OG26" i="13"/>
  <c r="OF26" i="13"/>
  <c r="OE26" i="13"/>
  <c r="OD26" i="13"/>
  <c r="OC26" i="13"/>
  <c r="OB26" i="13"/>
  <c r="OA26" i="13"/>
  <c r="NZ26" i="13"/>
  <c r="NY26" i="13"/>
  <c r="NX26" i="13"/>
  <c r="NW26" i="13"/>
  <c r="NV26" i="13"/>
  <c r="NU26" i="13"/>
  <c r="NT26" i="13"/>
  <c r="NS26" i="13"/>
  <c r="NR26" i="13"/>
  <c r="NQ26" i="13"/>
  <c r="NP26" i="13"/>
  <c r="NO26" i="13"/>
  <c r="NN26" i="13"/>
  <c r="NM26" i="13"/>
  <c r="NL26" i="13"/>
  <c r="NK26" i="13"/>
  <c r="NJ26" i="13"/>
  <c r="NI26" i="13"/>
  <c r="NH26" i="13"/>
  <c r="NG26" i="13"/>
  <c r="NF26" i="13"/>
  <c r="NE26" i="13"/>
  <c r="ND26" i="13"/>
  <c r="NC26" i="13"/>
  <c r="NB26" i="13"/>
  <c r="NA26" i="13"/>
  <c r="MZ26" i="13"/>
  <c r="MY26" i="13"/>
  <c r="MX26" i="13"/>
  <c r="MW26" i="13"/>
  <c r="MV26" i="13"/>
  <c r="MU26" i="13"/>
  <c r="MT26" i="13"/>
  <c r="MS26" i="13"/>
  <c r="MR26" i="13"/>
  <c r="MQ26" i="13"/>
  <c r="MP26" i="13"/>
  <c r="MO26" i="13"/>
  <c r="MN26" i="13"/>
  <c r="MM26" i="13"/>
  <c r="ML26" i="13"/>
  <c r="MK26" i="13"/>
  <c r="MJ26" i="13"/>
  <c r="MI26" i="13"/>
  <c r="MH26" i="13"/>
  <c r="MG26" i="13"/>
  <c r="MF26" i="13"/>
  <c r="ME26" i="13"/>
  <c r="MD26" i="13"/>
  <c r="MC26" i="13"/>
  <c r="MB26" i="13"/>
  <c r="MA26" i="13"/>
  <c r="LZ26" i="13"/>
  <c r="LY26" i="13"/>
  <c r="LX26" i="13"/>
  <c r="LW26" i="13"/>
  <c r="LV26" i="13"/>
  <c r="LU26" i="13"/>
  <c r="LT26" i="13"/>
  <c r="LS26" i="13"/>
  <c r="LR26" i="13"/>
  <c r="LQ26" i="13"/>
  <c r="LP26" i="13"/>
  <c r="LO26" i="13"/>
  <c r="LN26" i="13"/>
  <c r="LM26" i="13"/>
  <c r="LL26" i="13"/>
  <c r="LK26" i="13"/>
  <c r="LJ26" i="13"/>
  <c r="LI26" i="13"/>
  <c r="LH26" i="13"/>
  <c r="LG26" i="13"/>
  <c r="LF26" i="13"/>
  <c r="LE26" i="13"/>
  <c r="LD26" i="13"/>
  <c r="LC26" i="13"/>
  <c r="LB26" i="13"/>
  <c r="LA26" i="13"/>
  <c r="KZ26" i="13"/>
  <c r="KY26" i="13"/>
  <c r="KX26" i="13"/>
  <c r="KW26" i="13"/>
  <c r="KV26" i="13"/>
  <c r="KU26" i="13"/>
  <c r="KT26" i="13"/>
  <c r="KS26" i="13"/>
  <c r="KR26" i="13"/>
  <c r="KQ26" i="13"/>
  <c r="KP26" i="13"/>
  <c r="KO26" i="13"/>
  <c r="KN26" i="13"/>
  <c r="KM26" i="13"/>
  <c r="KL26" i="13"/>
  <c r="KK26" i="13"/>
  <c r="KJ26" i="13"/>
  <c r="KI26" i="13"/>
  <c r="KH26" i="13"/>
  <c r="KG26" i="13"/>
  <c r="KF26" i="13"/>
  <c r="KE26" i="13"/>
  <c r="KD26" i="13"/>
  <c r="KC26" i="13"/>
  <c r="KB26" i="13"/>
  <c r="KA26" i="13"/>
  <c r="JZ26" i="13"/>
  <c r="JY26" i="13"/>
  <c r="JX26" i="13"/>
  <c r="JW26" i="13"/>
  <c r="JV26" i="13"/>
  <c r="JU26" i="13"/>
  <c r="JT26" i="13"/>
  <c r="JS26" i="13"/>
  <c r="JR26" i="13"/>
  <c r="JQ26" i="13"/>
  <c r="JP26" i="13"/>
  <c r="JO26" i="13"/>
  <c r="JN26" i="13"/>
  <c r="JM26" i="13"/>
  <c r="JL26" i="13"/>
  <c r="JK26" i="13"/>
  <c r="JJ26" i="13"/>
  <c r="JI26" i="13"/>
  <c r="JH26" i="13"/>
  <c r="JG26" i="13"/>
  <c r="JF26" i="13"/>
  <c r="JE26" i="13"/>
  <c r="JD26" i="13"/>
  <c r="JC26" i="13"/>
  <c r="JB26" i="13"/>
  <c r="JA26" i="13"/>
  <c r="IZ26" i="13"/>
  <c r="IY26" i="13"/>
  <c r="IX26" i="13"/>
  <c r="IW26" i="13"/>
  <c r="IV26" i="13"/>
  <c r="IU26" i="13"/>
  <c r="IT26" i="13"/>
  <c r="IS26" i="13"/>
  <c r="IR26" i="13"/>
  <c r="IQ26" i="13"/>
  <c r="IP26" i="13"/>
  <c r="IO26" i="13"/>
  <c r="IN26" i="13"/>
  <c r="IM26" i="13"/>
  <c r="IL26" i="13"/>
  <c r="IK26" i="13"/>
  <c r="IJ26" i="13"/>
  <c r="II26" i="13"/>
  <c r="IH26" i="13"/>
  <c r="IG26" i="13"/>
  <c r="IF26" i="13"/>
  <c r="IE26" i="13"/>
  <c r="ID26" i="13"/>
  <c r="IC26" i="13"/>
  <c r="IB26" i="13"/>
  <c r="IA26" i="13"/>
  <c r="HZ26" i="13"/>
  <c r="HY26" i="13"/>
  <c r="HX26" i="13"/>
  <c r="HW26" i="13"/>
  <c r="HV26" i="13"/>
  <c r="HU26" i="13"/>
  <c r="HT26" i="13"/>
  <c r="HS26" i="13"/>
  <c r="HR26" i="13"/>
  <c r="HQ26" i="13"/>
  <c r="HP26" i="13"/>
  <c r="HO26" i="13"/>
  <c r="HN26" i="13"/>
  <c r="HM26" i="13"/>
  <c r="HL26" i="13"/>
  <c r="HK26" i="13"/>
  <c r="HJ26" i="13"/>
  <c r="HI26" i="13"/>
  <c r="HH26" i="13"/>
  <c r="HG26" i="13"/>
  <c r="HF26" i="13"/>
  <c r="HE26" i="13"/>
  <c r="HD26" i="13"/>
  <c r="HC26" i="13"/>
  <c r="HB26" i="13"/>
  <c r="HA26" i="13"/>
  <c r="GZ26" i="13"/>
  <c r="GY26" i="13"/>
  <c r="GX26" i="13"/>
  <c r="GW26" i="13"/>
  <c r="GV26" i="13"/>
  <c r="GU26" i="13"/>
  <c r="GT26" i="13"/>
  <c r="GS26" i="13"/>
  <c r="GR26" i="13"/>
  <c r="GQ26" i="13"/>
  <c r="GP26" i="13"/>
  <c r="GO26" i="13"/>
  <c r="GN26" i="13"/>
  <c r="GM26" i="13"/>
  <c r="GL26" i="13"/>
  <c r="GK26" i="13"/>
  <c r="GJ26" i="13"/>
  <c r="GI26" i="13"/>
  <c r="GH26" i="13"/>
  <c r="GG26" i="13"/>
  <c r="GF26" i="13"/>
  <c r="GE26" i="13"/>
  <c r="GD26" i="13"/>
  <c r="GC26" i="13"/>
  <c r="GB26" i="13"/>
  <c r="GA26" i="13"/>
  <c r="FZ26" i="13"/>
  <c r="FY26" i="13"/>
  <c r="FX26" i="13"/>
  <c r="FW26" i="13"/>
  <c r="FV26" i="13"/>
  <c r="FU26" i="13"/>
  <c r="FT26" i="13"/>
  <c r="FS26" i="13"/>
  <c r="FR26" i="13"/>
  <c r="FQ26" i="13"/>
  <c r="FP26" i="13"/>
  <c r="FO26" i="13"/>
  <c r="FN26" i="13"/>
  <c r="FM26" i="13"/>
  <c r="FL26" i="13"/>
  <c r="FK26" i="13"/>
  <c r="FJ26" i="13"/>
  <c r="FI26" i="13"/>
  <c r="FH26" i="13"/>
  <c r="FG26" i="13"/>
  <c r="FF26" i="13"/>
  <c r="FE26" i="13"/>
  <c r="FD26" i="13"/>
  <c r="FC26" i="13"/>
  <c r="FB26" i="13"/>
  <c r="FA26" i="13"/>
  <c r="EZ26" i="13"/>
  <c r="EY26" i="13"/>
  <c r="EX26" i="13"/>
  <c r="EW26" i="13"/>
  <c r="EV26" i="13"/>
  <c r="EU26" i="13"/>
  <c r="ET26" i="13"/>
  <c r="ES26" i="13"/>
  <c r="ER26" i="13"/>
  <c r="EQ26" i="13"/>
  <c r="EP26" i="13"/>
  <c r="EO26" i="13"/>
  <c r="EN26" i="13"/>
  <c r="EM26" i="13"/>
  <c r="EL26" i="13"/>
  <c r="EK26" i="13"/>
  <c r="EJ26" i="13"/>
  <c r="EI26" i="13"/>
  <c r="EH26" i="13"/>
  <c r="EG26" i="13"/>
  <c r="EF26" i="13"/>
  <c r="EE26" i="13"/>
  <c r="ED26" i="13"/>
  <c r="EC26" i="13"/>
  <c r="EB26" i="13"/>
  <c r="EA26" i="13"/>
  <c r="DZ26" i="13"/>
  <c r="DY26" i="13"/>
  <c r="DX26" i="13"/>
  <c r="DW26" i="13"/>
  <c r="DV26" i="13"/>
  <c r="DU26" i="13"/>
  <c r="DT26" i="13"/>
  <c r="DS26" i="13"/>
  <c r="DR26" i="13"/>
  <c r="DQ26" i="13"/>
  <c r="DP26" i="13"/>
  <c r="DO26" i="13"/>
  <c r="DN26" i="13"/>
  <c r="DM26" i="13"/>
  <c r="DL26" i="13"/>
  <c r="DK26" i="13"/>
  <c r="DJ26" i="13"/>
  <c r="DI26" i="13"/>
  <c r="DH26" i="13"/>
  <c r="DG26" i="13"/>
  <c r="DF26" i="13"/>
  <c r="DE26" i="13"/>
  <c r="DD26" i="13"/>
  <c r="DC26" i="13"/>
  <c r="DB26" i="13"/>
  <c r="DA26" i="13"/>
  <c r="CZ26" i="13"/>
  <c r="CY26" i="13"/>
  <c r="CX26" i="13"/>
  <c r="CW26" i="13"/>
  <c r="CV26" i="13"/>
  <c r="CU26" i="13"/>
  <c r="CT26" i="13"/>
  <c r="CS26" i="13"/>
  <c r="CR26" i="13"/>
  <c r="CQ26" i="13"/>
  <c r="CP26" i="13"/>
  <c r="CO26" i="13"/>
  <c r="CN26" i="13"/>
  <c r="CM26" i="13"/>
  <c r="CL26" i="13"/>
  <c r="CK26" i="13"/>
  <c r="CJ26" i="13"/>
  <c r="CI26" i="13"/>
  <c r="CH26" i="13"/>
  <c r="CG26" i="13"/>
  <c r="CF26" i="13"/>
  <c r="CE26" i="13"/>
  <c r="CD26" i="13"/>
  <c r="CC26" i="13"/>
  <c r="CB26" i="13"/>
  <c r="CA26" i="13"/>
  <c r="BZ26" i="13"/>
  <c r="BY26" i="13"/>
  <c r="BX26" i="13"/>
  <c r="BW26" i="13"/>
  <c r="BV26" i="13"/>
  <c r="BU26" i="13"/>
  <c r="BT26" i="13"/>
  <c r="BS26" i="13"/>
  <c r="BR26" i="13"/>
  <c r="BQ26" i="13"/>
  <c r="BP26" i="13"/>
  <c r="BO26" i="13"/>
  <c r="BN26" i="13"/>
  <c r="BM26" i="13"/>
  <c r="BL26" i="13"/>
  <c r="BK26" i="13"/>
  <c r="BJ26" i="13"/>
  <c r="BI26" i="13"/>
  <c r="BH26" i="13"/>
  <c r="BG26" i="13"/>
  <c r="BF26" i="13"/>
  <c r="BE26" i="13"/>
  <c r="BD26" i="13"/>
  <c r="BC26" i="13"/>
  <c r="BB26" i="13"/>
  <c r="BA26" i="13"/>
  <c r="AZ26" i="13"/>
  <c r="AY26" i="13"/>
  <c r="AX26" i="13"/>
  <c r="AW26" i="13"/>
  <c r="AV26" i="13"/>
  <c r="AU26" i="13"/>
  <c r="AT26" i="13"/>
  <c r="AS26" i="13"/>
  <c r="AR26" i="13"/>
  <c r="AQ26" i="13"/>
  <c r="AP26" i="13"/>
  <c r="AO26" i="13"/>
  <c r="AN26" i="13"/>
  <c r="AM26" i="13"/>
  <c r="AL26" i="13"/>
  <c r="AK26" i="13"/>
  <c r="AJ26" i="13"/>
  <c r="AI26" i="13"/>
  <c r="AH26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WV12" i="13"/>
  <c r="WU12" i="13"/>
  <c r="WT12" i="13"/>
  <c r="WS12" i="13"/>
  <c r="WR12" i="13"/>
  <c r="WQ12" i="13"/>
  <c r="WP12" i="13"/>
  <c r="WO12" i="13"/>
  <c r="WN12" i="13"/>
  <c r="WM12" i="13"/>
  <c r="WL12" i="13"/>
  <c r="WK12" i="13"/>
  <c r="WJ12" i="13"/>
  <c r="WI12" i="13"/>
  <c r="WH12" i="13"/>
  <c r="WG12" i="13"/>
  <c r="WF12" i="13"/>
  <c r="WE12" i="13"/>
  <c r="WD12" i="13"/>
  <c r="WC12" i="13"/>
  <c r="WB12" i="13"/>
  <c r="WA12" i="13"/>
  <c r="VZ12" i="13"/>
  <c r="VY12" i="13"/>
  <c r="VX12" i="13"/>
  <c r="VW12" i="13"/>
  <c r="VV12" i="13"/>
  <c r="VU12" i="13"/>
  <c r="VT12" i="13"/>
  <c r="VS12" i="13"/>
  <c r="VR12" i="13"/>
  <c r="VQ12" i="13"/>
  <c r="VP12" i="13"/>
  <c r="VO12" i="13"/>
  <c r="VN12" i="13"/>
  <c r="VM12" i="13"/>
  <c r="VL12" i="13"/>
  <c r="VK12" i="13"/>
  <c r="VJ12" i="13"/>
  <c r="VI12" i="13"/>
  <c r="VH12" i="13"/>
  <c r="VG12" i="13"/>
  <c r="VF12" i="13"/>
  <c r="VE12" i="13"/>
  <c r="VD12" i="13"/>
  <c r="VC12" i="13"/>
  <c r="VB12" i="13"/>
  <c r="VA12" i="13"/>
  <c r="UZ12" i="13"/>
  <c r="UY12" i="13"/>
  <c r="UX12" i="13"/>
  <c r="UW12" i="13"/>
  <c r="UV12" i="13"/>
  <c r="UU12" i="13"/>
  <c r="UT12" i="13"/>
  <c r="US12" i="13"/>
  <c r="UR12" i="13"/>
  <c r="UQ12" i="13"/>
  <c r="UP12" i="13"/>
  <c r="UO12" i="13"/>
  <c r="UN12" i="13"/>
  <c r="UM12" i="13"/>
  <c r="UL12" i="13"/>
  <c r="UK12" i="13"/>
  <c r="UJ12" i="13"/>
  <c r="UI12" i="13"/>
  <c r="UH12" i="13"/>
  <c r="UG12" i="13"/>
  <c r="UF12" i="13"/>
  <c r="UE12" i="13"/>
  <c r="UD12" i="13"/>
  <c r="UC12" i="13"/>
  <c r="UB12" i="13"/>
  <c r="UA12" i="13"/>
  <c r="TZ12" i="13"/>
  <c r="TY12" i="13"/>
  <c r="TX12" i="13"/>
  <c r="TW12" i="13"/>
  <c r="TV12" i="13"/>
  <c r="TU12" i="13"/>
  <c r="TT12" i="13"/>
  <c r="TS12" i="13"/>
  <c r="TR12" i="13"/>
  <c r="TQ12" i="13"/>
  <c r="TP12" i="13"/>
  <c r="TO12" i="13"/>
  <c r="TN12" i="13"/>
  <c r="TM12" i="13"/>
  <c r="TL12" i="13"/>
  <c r="TK12" i="13"/>
  <c r="TJ12" i="13"/>
  <c r="TI12" i="13"/>
  <c r="TH12" i="13"/>
  <c r="TG12" i="13"/>
  <c r="TF12" i="13"/>
  <c r="TE12" i="13"/>
  <c r="TD12" i="13"/>
  <c r="TC12" i="13"/>
  <c r="TB12" i="13"/>
  <c r="TA12" i="13"/>
  <c r="SZ12" i="13"/>
  <c r="SY12" i="13"/>
  <c r="SX12" i="13"/>
  <c r="SW12" i="13"/>
  <c r="SV12" i="13"/>
  <c r="SU12" i="13"/>
  <c r="ST12" i="13"/>
  <c r="SS12" i="13"/>
  <c r="SR12" i="13"/>
  <c r="SQ12" i="13"/>
  <c r="SP12" i="13"/>
  <c r="SO12" i="13"/>
  <c r="SN12" i="13"/>
  <c r="SM12" i="13"/>
  <c r="SL12" i="13"/>
  <c r="SK12" i="13"/>
  <c r="SJ12" i="13"/>
  <c r="SI12" i="13"/>
  <c r="SH12" i="13"/>
  <c r="SG12" i="13"/>
  <c r="SF12" i="13"/>
  <c r="SE12" i="13"/>
  <c r="SD12" i="13"/>
  <c r="SC12" i="13"/>
  <c r="SB12" i="13"/>
  <c r="SA12" i="13"/>
  <c r="RZ12" i="13"/>
  <c r="RY12" i="13"/>
  <c r="RX12" i="13"/>
  <c r="RW12" i="13"/>
  <c r="RV12" i="13"/>
  <c r="RU12" i="13"/>
  <c r="RT12" i="13"/>
  <c r="RS12" i="13"/>
  <c r="RR12" i="13"/>
  <c r="RQ12" i="13"/>
  <c r="RP12" i="13"/>
  <c r="RO12" i="13"/>
  <c r="RN12" i="13"/>
  <c r="RM12" i="13"/>
  <c r="RL12" i="13"/>
  <c r="RK12" i="13"/>
  <c r="RJ12" i="13"/>
  <c r="RI12" i="13"/>
  <c r="RH12" i="13"/>
  <c r="RG12" i="13"/>
  <c r="RF12" i="13"/>
  <c r="RE12" i="13"/>
  <c r="RD12" i="13"/>
  <c r="RC12" i="13"/>
  <c r="RB12" i="13"/>
  <c r="RA12" i="13"/>
  <c r="QZ12" i="13"/>
  <c r="QY12" i="13"/>
  <c r="QX12" i="13"/>
  <c r="QW12" i="13"/>
  <c r="QV12" i="13"/>
  <c r="QU12" i="13"/>
  <c r="QT12" i="13"/>
  <c r="QS12" i="13"/>
  <c r="QR12" i="13"/>
  <c r="QQ12" i="13"/>
  <c r="QP12" i="13"/>
  <c r="QO12" i="13"/>
  <c r="QN12" i="13"/>
  <c r="QM12" i="13"/>
  <c r="QL12" i="13"/>
  <c r="QK12" i="13"/>
  <c r="QJ12" i="13"/>
  <c r="QI12" i="13"/>
  <c r="QH12" i="13"/>
  <c r="QG12" i="13"/>
  <c r="QF12" i="13"/>
  <c r="QE12" i="13"/>
  <c r="QD12" i="13"/>
  <c r="QC12" i="13"/>
  <c r="QB12" i="13"/>
  <c r="QA12" i="13"/>
  <c r="PZ12" i="13"/>
  <c r="PY12" i="13"/>
  <c r="PX12" i="13"/>
  <c r="PW12" i="13"/>
  <c r="PV12" i="13"/>
  <c r="PU12" i="13"/>
  <c r="PT12" i="13"/>
  <c r="PS12" i="13"/>
  <c r="PR12" i="13"/>
  <c r="PQ12" i="13"/>
  <c r="PP12" i="13"/>
  <c r="PO12" i="13"/>
  <c r="PN12" i="13"/>
  <c r="PM12" i="13"/>
  <c r="PL12" i="13"/>
  <c r="PK12" i="13"/>
  <c r="PJ12" i="13"/>
  <c r="PI12" i="13"/>
  <c r="PH12" i="13"/>
  <c r="PG12" i="13"/>
  <c r="PF12" i="13"/>
  <c r="PE12" i="13"/>
  <c r="PD12" i="13"/>
  <c r="PC12" i="13"/>
  <c r="PB12" i="13"/>
  <c r="PA12" i="13"/>
  <c r="OZ12" i="13"/>
  <c r="OY12" i="13"/>
  <c r="OX12" i="13"/>
  <c r="OW12" i="13"/>
  <c r="OV12" i="13"/>
  <c r="OU12" i="13"/>
  <c r="OT12" i="13"/>
  <c r="OS12" i="13"/>
  <c r="OR12" i="13"/>
  <c r="OQ12" i="13"/>
  <c r="OP12" i="13"/>
  <c r="OO12" i="13"/>
  <c r="ON12" i="13"/>
  <c r="OM12" i="13"/>
  <c r="OL12" i="13"/>
  <c r="OK12" i="13"/>
  <c r="OJ12" i="13"/>
  <c r="OI12" i="13"/>
  <c r="OH12" i="13"/>
  <c r="OG12" i="13"/>
  <c r="OF12" i="13"/>
  <c r="OE12" i="13"/>
  <c r="OD12" i="13"/>
  <c r="OC12" i="13"/>
  <c r="OB12" i="13"/>
  <c r="OA12" i="13"/>
  <c r="NZ12" i="13"/>
  <c r="NY12" i="13"/>
  <c r="NX12" i="13"/>
  <c r="NW12" i="13"/>
  <c r="NV12" i="13"/>
  <c r="NU12" i="13"/>
  <c r="NT12" i="13"/>
  <c r="NS12" i="13"/>
  <c r="NR12" i="13"/>
  <c r="NQ12" i="13"/>
  <c r="NP12" i="13"/>
  <c r="NO12" i="13"/>
  <c r="NN12" i="13"/>
  <c r="NM12" i="13"/>
  <c r="NL12" i="13"/>
  <c r="NK12" i="13"/>
  <c r="NJ12" i="13"/>
  <c r="NI12" i="13"/>
  <c r="NH12" i="13"/>
  <c r="NG12" i="13"/>
  <c r="NF12" i="13"/>
  <c r="NE12" i="13"/>
  <c r="ND12" i="13"/>
  <c r="NC12" i="13"/>
  <c r="NB12" i="13"/>
  <c r="NA12" i="13"/>
  <c r="MZ12" i="13"/>
  <c r="MY12" i="13"/>
  <c r="MX12" i="13"/>
  <c r="MW12" i="13"/>
  <c r="MV12" i="13"/>
  <c r="MU12" i="13"/>
  <c r="MT12" i="13"/>
  <c r="MS12" i="13"/>
  <c r="MR12" i="13"/>
  <c r="MQ12" i="13"/>
  <c r="MP12" i="13"/>
  <c r="MO12" i="13"/>
  <c r="MN12" i="13"/>
  <c r="MM12" i="13"/>
  <c r="ML12" i="13"/>
  <c r="MK12" i="13"/>
  <c r="MJ12" i="13"/>
  <c r="MI12" i="13"/>
  <c r="MH12" i="13"/>
  <c r="MG12" i="13"/>
  <c r="MF12" i="13"/>
  <c r="ME12" i="13"/>
  <c r="MD12" i="13"/>
  <c r="MC12" i="13"/>
  <c r="MB12" i="13"/>
  <c r="MA12" i="13"/>
  <c r="LZ12" i="13"/>
  <c r="LY12" i="13"/>
  <c r="LX12" i="13"/>
  <c r="LW12" i="13"/>
  <c r="LV12" i="13"/>
  <c r="LU12" i="13"/>
  <c r="LT12" i="13"/>
  <c r="LS12" i="13"/>
  <c r="LR12" i="13"/>
  <c r="LQ12" i="13"/>
  <c r="LP12" i="13"/>
  <c r="LO12" i="13"/>
  <c r="LN12" i="13"/>
  <c r="LM12" i="13"/>
  <c r="LL12" i="13"/>
  <c r="LK12" i="13"/>
  <c r="LJ12" i="13"/>
  <c r="LI12" i="13"/>
  <c r="LH12" i="13"/>
  <c r="LG12" i="13"/>
  <c r="LF12" i="13"/>
  <c r="LE12" i="13"/>
  <c r="LD12" i="13"/>
  <c r="LC12" i="13"/>
  <c r="LB12" i="13"/>
  <c r="LA12" i="13"/>
  <c r="KZ12" i="13"/>
  <c r="KY12" i="13"/>
  <c r="KX12" i="13"/>
  <c r="KW12" i="13"/>
  <c r="KV12" i="13"/>
  <c r="KU12" i="13"/>
  <c r="KT12" i="13"/>
  <c r="KS12" i="13"/>
  <c r="KR12" i="13"/>
  <c r="KQ12" i="13"/>
  <c r="KP12" i="13"/>
  <c r="KO12" i="13"/>
  <c r="KN12" i="13"/>
  <c r="KM12" i="13"/>
  <c r="KL12" i="13"/>
  <c r="KK12" i="13"/>
  <c r="KJ12" i="13"/>
  <c r="KI12" i="13"/>
  <c r="KH12" i="13"/>
  <c r="KG12" i="13"/>
  <c r="KF12" i="13"/>
  <c r="KE12" i="13"/>
  <c r="KD12" i="13"/>
  <c r="KC12" i="13"/>
  <c r="KB12" i="13"/>
  <c r="KA12" i="13"/>
  <c r="JZ12" i="13"/>
  <c r="JY12" i="13"/>
  <c r="JX12" i="13"/>
  <c r="JW12" i="13"/>
  <c r="JV12" i="13"/>
  <c r="JU12" i="13"/>
  <c r="JT12" i="13"/>
  <c r="JS12" i="13"/>
  <c r="JR12" i="13"/>
  <c r="JQ12" i="13"/>
  <c r="JP12" i="13"/>
  <c r="JO12" i="13"/>
  <c r="JN12" i="13"/>
  <c r="JM12" i="13"/>
  <c r="JL12" i="13"/>
  <c r="JK12" i="13"/>
  <c r="JJ12" i="13"/>
  <c r="JI12" i="13"/>
  <c r="JH12" i="13"/>
  <c r="JG12" i="13"/>
  <c r="JF12" i="13"/>
  <c r="JE12" i="13"/>
  <c r="JD12" i="13"/>
  <c r="JC12" i="13"/>
  <c r="JB12" i="13"/>
  <c r="JA12" i="13"/>
  <c r="IZ12" i="13"/>
  <c r="IY12" i="13"/>
  <c r="IX12" i="13"/>
  <c r="IW12" i="13"/>
  <c r="IV12" i="13"/>
  <c r="IU12" i="13"/>
  <c r="IT12" i="13"/>
  <c r="IS12" i="13"/>
  <c r="IR12" i="13"/>
  <c r="IQ12" i="13"/>
  <c r="IP12" i="13"/>
  <c r="IO12" i="13"/>
  <c r="IN12" i="13"/>
  <c r="IM12" i="13"/>
  <c r="IL12" i="13"/>
  <c r="IK12" i="13"/>
  <c r="IJ12" i="13"/>
  <c r="II12" i="13"/>
  <c r="IH12" i="13"/>
  <c r="IG12" i="13"/>
  <c r="IF12" i="13"/>
  <c r="IE12" i="13"/>
  <c r="ID12" i="13"/>
  <c r="IC12" i="13"/>
  <c r="IB12" i="13"/>
  <c r="IA12" i="13"/>
  <c r="HZ12" i="13"/>
  <c r="HY12" i="13"/>
  <c r="HX12" i="13"/>
  <c r="HW12" i="13"/>
  <c r="HV12" i="13"/>
  <c r="HU12" i="13"/>
  <c r="HT12" i="13"/>
  <c r="HS12" i="13"/>
  <c r="HR12" i="13"/>
  <c r="HQ12" i="13"/>
  <c r="HP12" i="13"/>
  <c r="HO12" i="13"/>
  <c r="HN12" i="13"/>
  <c r="HM12" i="13"/>
  <c r="HL12" i="13"/>
  <c r="HK12" i="13"/>
  <c r="HJ12" i="13"/>
  <c r="HI12" i="13"/>
  <c r="HH12" i="13"/>
  <c r="HG12" i="13"/>
  <c r="HF12" i="13"/>
  <c r="HE12" i="13"/>
  <c r="HD12" i="13"/>
  <c r="HC12" i="13"/>
  <c r="HB12" i="13"/>
  <c r="HA12" i="13"/>
  <c r="GZ12" i="13"/>
  <c r="GY12" i="13"/>
  <c r="GX12" i="13"/>
  <c r="GW12" i="13"/>
  <c r="GV12" i="13"/>
  <c r="GU12" i="13"/>
  <c r="GT12" i="13"/>
  <c r="GS12" i="13"/>
  <c r="GR12" i="13"/>
  <c r="GQ12" i="13"/>
  <c r="GP12" i="13"/>
  <c r="GO12" i="13"/>
  <c r="GN12" i="13"/>
  <c r="GM12" i="13"/>
  <c r="GL12" i="13"/>
  <c r="GK12" i="13"/>
  <c r="GJ12" i="13"/>
  <c r="GI12" i="13"/>
  <c r="GH12" i="13"/>
  <c r="GG12" i="13"/>
  <c r="GF12" i="13"/>
  <c r="GE12" i="13"/>
  <c r="GD12" i="13"/>
  <c r="GC12" i="13"/>
  <c r="GB12" i="13"/>
  <c r="GA12" i="13"/>
  <c r="FZ12" i="13"/>
  <c r="FY12" i="13"/>
  <c r="FX12" i="13"/>
  <c r="FW12" i="13"/>
  <c r="FV12" i="13"/>
  <c r="FU12" i="13"/>
  <c r="FT12" i="13"/>
  <c r="FS12" i="13"/>
  <c r="FR12" i="13"/>
  <c r="FQ12" i="13"/>
  <c r="FP12" i="13"/>
  <c r="FO12" i="13"/>
  <c r="FN12" i="13"/>
  <c r="FM12" i="13"/>
  <c r="FL12" i="13"/>
  <c r="FK12" i="13"/>
  <c r="FJ12" i="13"/>
  <c r="FI12" i="13"/>
  <c r="FH12" i="13"/>
  <c r="FG12" i="13"/>
  <c r="FF12" i="13"/>
  <c r="FE12" i="13"/>
  <c r="FD12" i="13"/>
  <c r="FC12" i="13"/>
  <c r="FB12" i="13"/>
  <c r="FA12" i="13"/>
  <c r="EZ12" i="13"/>
  <c r="EY12" i="13"/>
  <c r="EX12" i="13"/>
  <c r="EW12" i="13"/>
  <c r="EV12" i="13"/>
  <c r="EU12" i="13"/>
  <c r="ET12" i="13"/>
  <c r="ES12" i="13"/>
  <c r="ER12" i="13"/>
  <c r="EQ12" i="13"/>
  <c r="EP12" i="13"/>
  <c r="EO12" i="13"/>
  <c r="EN12" i="13"/>
  <c r="EM12" i="13"/>
  <c r="EL12" i="13"/>
  <c r="EK12" i="13"/>
  <c r="EJ12" i="13"/>
  <c r="EI12" i="13"/>
  <c r="EH12" i="13"/>
  <c r="EG12" i="13"/>
  <c r="EF12" i="13"/>
  <c r="EE12" i="13"/>
  <c r="ED12" i="13"/>
  <c r="EC12" i="13"/>
  <c r="EB12" i="13"/>
  <c r="EA12" i="13"/>
  <c r="DZ12" i="13"/>
  <c r="DY12" i="13"/>
  <c r="DX12" i="13"/>
  <c r="DW12" i="13"/>
  <c r="DV12" i="13"/>
  <c r="DU12" i="13"/>
  <c r="DT12" i="13"/>
  <c r="DS12" i="13"/>
  <c r="DR12" i="13"/>
  <c r="DQ12" i="13"/>
  <c r="DP12" i="13"/>
  <c r="DO12" i="13"/>
  <c r="DN12" i="13"/>
  <c r="DM12" i="13"/>
  <c r="DL12" i="13"/>
  <c r="DK12" i="13"/>
  <c r="DJ12" i="13"/>
  <c r="DI12" i="13"/>
  <c r="DH12" i="13"/>
  <c r="DG12" i="13"/>
  <c r="DF12" i="13"/>
  <c r="DE12" i="13"/>
  <c r="DD12" i="13"/>
  <c r="DC12" i="13"/>
  <c r="DB12" i="13"/>
  <c r="DA12" i="13"/>
  <c r="CZ12" i="13"/>
  <c r="CY12" i="13"/>
  <c r="CX12" i="13"/>
  <c r="CW12" i="13"/>
  <c r="CV12" i="13"/>
  <c r="CU12" i="13"/>
  <c r="CT12" i="13"/>
  <c r="CS12" i="13"/>
  <c r="CR12" i="13"/>
  <c r="CQ12" i="13"/>
  <c r="CP12" i="13"/>
  <c r="CO12" i="13"/>
  <c r="CN12" i="13"/>
  <c r="CM12" i="13"/>
  <c r="CL12" i="13"/>
  <c r="CK12" i="13"/>
  <c r="CJ12" i="13"/>
  <c r="CI12" i="13"/>
  <c r="CH12" i="13"/>
  <c r="CG12" i="13"/>
  <c r="CF12" i="13"/>
  <c r="CE12" i="13"/>
  <c r="CD12" i="13"/>
  <c r="CC12" i="13"/>
  <c r="CB12" i="13"/>
  <c r="CA12" i="13"/>
  <c r="BZ12" i="13"/>
  <c r="BY12" i="13"/>
  <c r="BX12" i="13"/>
  <c r="BW12" i="13"/>
  <c r="BV12" i="13"/>
  <c r="BU12" i="13"/>
  <c r="BT12" i="13"/>
  <c r="BS12" i="13"/>
  <c r="BR12" i="13"/>
  <c r="BQ12" i="13"/>
  <c r="BP12" i="13"/>
  <c r="BO12" i="13"/>
  <c r="BN12" i="13"/>
  <c r="BM12" i="13"/>
  <c r="BL12" i="13"/>
  <c r="BK12" i="13"/>
  <c r="BJ12" i="13"/>
  <c r="BI12" i="13"/>
  <c r="BH12" i="13"/>
  <c r="BG12" i="13"/>
  <c r="BF12" i="13"/>
  <c r="BE12" i="13"/>
  <c r="BD12" i="13"/>
  <c r="BC12" i="13"/>
  <c r="BB12" i="13"/>
  <c r="BA12" i="13"/>
  <c r="AZ12" i="13"/>
  <c r="AY12" i="13"/>
  <c r="AX12" i="13"/>
  <c r="AW12" i="13"/>
  <c r="AV12" i="13"/>
  <c r="AU12" i="13"/>
  <c r="AT12" i="13"/>
  <c r="AS12" i="13"/>
  <c r="AR12" i="13"/>
  <c r="AQ12" i="13"/>
  <c r="AP12" i="13"/>
  <c r="AO12" i="13"/>
  <c r="AN12" i="13"/>
  <c r="AM12" i="13"/>
  <c r="AL12" i="13"/>
  <c r="AK12" i="13"/>
  <c r="AJ12" i="13"/>
  <c r="AI12" i="13"/>
  <c r="AH12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WV26" i="12"/>
  <c r="WU26" i="12"/>
  <c r="WT26" i="12"/>
  <c r="WS26" i="12"/>
  <c r="WR26" i="12"/>
  <c r="WQ26" i="12"/>
  <c r="WP26" i="12"/>
  <c r="WO26" i="12"/>
  <c r="WN26" i="12"/>
  <c r="WM26" i="12"/>
  <c r="WL26" i="12"/>
  <c r="WK26" i="12"/>
  <c r="WJ26" i="12"/>
  <c r="WI26" i="12"/>
  <c r="WH26" i="12"/>
  <c r="WG26" i="12"/>
  <c r="WF26" i="12"/>
  <c r="WE26" i="12"/>
  <c r="WD26" i="12"/>
  <c r="WC26" i="12"/>
  <c r="WB26" i="12"/>
  <c r="WA26" i="12"/>
  <c r="VZ26" i="12"/>
  <c r="VY26" i="12"/>
  <c r="VX26" i="12"/>
  <c r="VW26" i="12"/>
  <c r="VV26" i="12"/>
  <c r="VU26" i="12"/>
  <c r="VT26" i="12"/>
  <c r="VS26" i="12"/>
  <c r="VR26" i="12"/>
  <c r="VQ26" i="12"/>
  <c r="VP26" i="12"/>
  <c r="VO26" i="12"/>
  <c r="VN26" i="12"/>
  <c r="VM26" i="12"/>
  <c r="VL26" i="12"/>
  <c r="VK26" i="12"/>
  <c r="VJ26" i="12"/>
  <c r="VI26" i="12"/>
  <c r="VH26" i="12"/>
  <c r="VG26" i="12"/>
  <c r="VF26" i="12"/>
  <c r="VE26" i="12"/>
  <c r="VD26" i="12"/>
  <c r="VC26" i="12"/>
  <c r="VB26" i="12"/>
  <c r="VA26" i="12"/>
  <c r="UZ26" i="12"/>
  <c r="UY26" i="12"/>
  <c r="UX26" i="12"/>
  <c r="UW26" i="12"/>
  <c r="UV26" i="12"/>
  <c r="UU26" i="12"/>
  <c r="UT26" i="12"/>
  <c r="US26" i="12"/>
  <c r="UR26" i="12"/>
  <c r="UQ26" i="12"/>
  <c r="UP26" i="12"/>
  <c r="UO26" i="12"/>
  <c r="UN26" i="12"/>
  <c r="UM26" i="12"/>
  <c r="UL26" i="12"/>
  <c r="UK26" i="12"/>
  <c r="UJ26" i="12"/>
  <c r="UI26" i="12"/>
  <c r="UH26" i="12"/>
  <c r="UG26" i="12"/>
  <c r="UF26" i="12"/>
  <c r="UE26" i="12"/>
  <c r="UD26" i="12"/>
  <c r="UC26" i="12"/>
  <c r="UB26" i="12"/>
  <c r="UA26" i="12"/>
  <c r="TZ26" i="12"/>
  <c r="TY26" i="12"/>
  <c r="TX26" i="12"/>
  <c r="TW26" i="12"/>
  <c r="TV26" i="12"/>
  <c r="TU26" i="12"/>
  <c r="TT26" i="12"/>
  <c r="TS26" i="12"/>
  <c r="TR26" i="12"/>
  <c r="TQ26" i="12"/>
  <c r="TP26" i="12"/>
  <c r="TO26" i="12"/>
  <c r="TN26" i="12"/>
  <c r="TM26" i="12"/>
  <c r="TL26" i="12"/>
  <c r="TK26" i="12"/>
  <c r="TJ26" i="12"/>
  <c r="TI26" i="12"/>
  <c r="TH26" i="12"/>
  <c r="TG26" i="12"/>
  <c r="TF26" i="12"/>
  <c r="TE26" i="12"/>
  <c r="TD26" i="12"/>
  <c r="TC26" i="12"/>
  <c r="TB26" i="12"/>
  <c r="TA26" i="12"/>
  <c r="SZ26" i="12"/>
  <c r="SY26" i="12"/>
  <c r="SX26" i="12"/>
  <c r="SW26" i="12"/>
  <c r="SV26" i="12"/>
  <c r="SU26" i="12"/>
  <c r="ST26" i="12"/>
  <c r="SS26" i="12"/>
  <c r="SR26" i="12"/>
  <c r="SQ26" i="12"/>
  <c r="SP26" i="12"/>
  <c r="SO26" i="12"/>
  <c r="SN26" i="12"/>
  <c r="SM26" i="12"/>
  <c r="SL26" i="12"/>
  <c r="SK26" i="12"/>
  <c r="SJ26" i="12"/>
  <c r="SI26" i="12"/>
  <c r="SH26" i="12"/>
  <c r="SG26" i="12"/>
  <c r="SF26" i="12"/>
  <c r="SE26" i="12"/>
  <c r="SD26" i="12"/>
  <c r="SC26" i="12"/>
  <c r="SB26" i="12"/>
  <c r="SA26" i="12"/>
  <c r="RZ26" i="12"/>
  <c r="RY26" i="12"/>
  <c r="RX26" i="12"/>
  <c r="RW26" i="12"/>
  <c r="RV26" i="12"/>
  <c r="RU26" i="12"/>
  <c r="RT26" i="12"/>
  <c r="RS26" i="12"/>
  <c r="RR26" i="12"/>
  <c r="RQ26" i="12"/>
  <c r="RP26" i="12"/>
  <c r="RO26" i="12"/>
  <c r="RN26" i="12"/>
  <c r="RM26" i="12"/>
  <c r="RL26" i="12"/>
  <c r="RK26" i="12"/>
  <c r="RJ26" i="12"/>
  <c r="RI26" i="12"/>
  <c r="RH26" i="12"/>
  <c r="RG26" i="12"/>
  <c r="RF26" i="12"/>
  <c r="RE26" i="12"/>
  <c r="RD26" i="12"/>
  <c r="RC26" i="12"/>
  <c r="RB26" i="12"/>
  <c r="RA26" i="12"/>
  <c r="QZ26" i="12"/>
  <c r="QY26" i="12"/>
  <c r="QX26" i="12"/>
  <c r="QW26" i="12"/>
  <c r="QV26" i="12"/>
  <c r="QU26" i="12"/>
  <c r="QT26" i="12"/>
  <c r="QS26" i="12"/>
  <c r="QR26" i="12"/>
  <c r="QQ26" i="12"/>
  <c r="QP26" i="12"/>
  <c r="QO26" i="12"/>
  <c r="QN26" i="12"/>
  <c r="QM26" i="12"/>
  <c r="QL26" i="12"/>
  <c r="QK26" i="12"/>
  <c r="QJ26" i="12"/>
  <c r="QI26" i="12"/>
  <c r="QH26" i="12"/>
  <c r="QG26" i="12"/>
  <c r="QF26" i="12"/>
  <c r="QE26" i="12"/>
  <c r="QD26" i="12"/>
  <c r="QC26" i="12"/>
  <c r="QB26" i="12"/>
  <c r="QA26" i="12"/>
  <c r="PZ26" i="12"/>
  <c r="PY26" i="12"/>
  <c r="PX26" i="12"/>
  <c r="PW26" i="12"/>
  <c r="PV26" i="12"/>
  <c r="PU26" i="12"/>
  <c r="PT26" i="12"/>
  <c r="PS26" i="12"/>
  <c r="PR26" i="12"/>
  <c r="PQ26" i="12"/>
  <c r="PP26" i="12"/>
  <c r="PO26" i="12"/>
  <c r="PN26" i="12"/>
  <c r="PM26" i="12"/>
  <c r="PL26" i="12"/>
  <c r="PK26" i="12"/>
  <c r="PJ26" i="12"/>
  <c r="PI26" i="12"/>
  <c r="PH26" i="12"/>
  <c r="PG26" i="12"/>
  <c r="PF26" i="12"/>
  <c r="PE26" i="12"/>
  <c r="PD26" i="12"/>
  <c r="PC26" i="12"/>
  <c r="PB26" i="12"/>
  <c r="PA26" i="12"/>
  <c r="OZ26" i="12"/>
  <c r="OY26" i="12"/>
  <c r="OX26" i="12"/>
  <c r="OW26" i="12"/>
  <c r="OV26" i="12"/>
  <c r="OU26" i="12"/>
  <c r="OT26" i="12"/>
  <c r="OS26" i="12"/>
  <c r="OR26" i="12"/>
  <c r="OQ26" i="12"/>
  <c r="OP26" i="12"/>
  <c r="OO26" i="12"/>
  <c r="ON26" i="12"/>
  <c r="OM26" i="12"/>
  <c r="OL26" i="12"/>
  <c r="OK26" i="12"/>
  <c r="OJ26" i="12"/>
  <c r="OI26" i="12"/>
  <c r="OH26" i="12"/>
  <c r="OG26" i="12"/>
  <c r="OF26" i="12"/>
  <c r="OE26" i="12"/>
  <c r="OD26" i="12"/>
  <c r="OC26" i="12"/>
  <c r="OB26" i="12"/>
  <c r="OA26" i="12"/>
  <c r="NZ26" i="12"/>
  <c r="NY26" i="12"/>
  <c r="NX26" i="12"/>
  <c r="NW26" i="12"/>
  <c r="NV26" i="12"/>
  <c r="NU26" i="12"/>
  <c r="NT26" i="12"/>
  <c r="NS26" i="12"/>
  <c r="NR26" i="12"/>
  <c r="NQ26" i="12"/>
  <c r="NP26" i="12"/>
  <c r="NO26" i="12"/>
  <c r="NN26" i="12"/>
  <c r="NM26" i="12"/>
  <c r="NL26" i="12"/>
  <c r="NK26" i="12"/>
  <c r="NJ26" i="12"/>
  <c r="NI26" i="12"/>
  <c r="NH26" i="12"/>
  <c r="NG26" i="12"/>
  <c r="NF26" i="12"/>
  <c r="NE26" i="12"/>
  <c r="ND26" i="12"/>
  <c r="NC26" i="12"/>
  <c r="NB26" i="12"/>
  <c r="NA26" i="12"/>
  <c r="MZ26" i="12"/>
  <c r="MY26" i="12"/>
  <c r="MX26" i="12"/>
  <c r="MW26" i="12"/>
  <c r="MV26" i="12"/>
  <c r="MU26" i="12"/>
  <c r="MT26" i="12"/>
  <c r="MS26" i="12"/>
  <c r="MR26" i="12"/>
  <c r="MQ26" i="12"/>
  <c r="MP26" i="12"/>
  <c r="MO26" i="12"/>
  <c r="MN26" i="12"/>
  <c r="MM26" i="12"/>
  <c r="ML26" i="12"/>
  <c r="MK26" i="12"/>
  <c r="MJ26" i="12"/>
  <c r="MI26" i="12"/>
  <c r="MH26" i="12"/>
  <c r="MG26" i="12"/>
  <c r="MF26" i="12"/>
  <c r="ME26" i="12"/>
  <c r="MD26" i="12"/>
  <c r="MC26" i="12"/>
  <c r="MB26" i="12"/>
  <c r="MA26" i="12"/>
  <c r="LZ26" i="12"/>
  <c r="LY26" i="12"/>
  <c r="LX26" i="12"/>
  <c r="LW26" i="12"/>
  <c r="LV26" i="12"/>
  <c r="LU26" i="12"/>
  <c r="LT26" i="12"/>
  <c r="LS26" i="12"/>
  <c r="LR26" i="12"/>
  <c r="LQ26" i="12"/>
  <c r="LP26" i="12"/>
  <c r="LO26" i="12"/>
  <c r="LN26" i="12"/>
  <c r="LM26" i="12"/>
  <c r="LL26" i="12"/>
  <c r="LK26" i="12"/>
  <c r="LJ26" i="12"/>
  <c r="LI26" i="12"/>
  <c r="LH26" i="12"/>
  <c r="LG26" i="12"/>
  <c r="LF26" i="12"/>
  <c r="LE26" i="12"/>
  <c r="LD26" i="12"/>
  <c r="LC26" i="12"/>
  <c r="LB26" i="12"/>
  <c r="LA26" i="12"/>
  <c r="KZ26" i="12"/>
  <c r="KY26" i="12"/>
  <c r="KX26" i="12"/>
  <c r="KW26" i="12"/>
  <c r="KV26" i="12"/>
  <c r="KU26" i="12"/>
  <c r="KT26" i="12"/>
  <c r="KS26" i="12"/>
  <c r="KR26" i="12"/>
  <c r="KQ26" i="12"/>
  <c r="KP26" i="12"/>
  <c r="KO26" i="12"/>
  <c r="KN26" i="12"/>
  <c r="KM26" i="12"/>
  <c r="KL26" i="12"/>
  <c r="KK26" i="12"/>
  <c r="KJ26" i="12"/>
  <c r="KI26" i="12"/>
  <c r="KH26" i="12"/>
  <c r="KG26" i="12"/>
  <c r="KF26" i="12"/>
  <c r="KE26" i="12"/>
  <c r="KD26" i="12"/>
  <c r="KC26" i="12"/>
  <c r="KB26" i="12"/>
  <c r="KA26" i="12"/>
  <c r="JZ26" i="12"/>
  <c r="JY26" i="12"/>
  <c r="JX26" i="12"/>
  <c r="JW26" i="12"/>
  <c r="JV26" i="12"/>
  <c r="JU26" i="12"/>
  <c r="JT26" i="12"/>
  <c r="JS26" i="12"/>
  <c r="JR26" i="12"/>
  <c r="JQ26" i="12"/>
  <c r="JP26" i="12"/>
  <c r="JO26" i="12"/>
  <c r="JN26" i="12"/>
  <c r="JM26" i="12"/>
  <c r="JL26" i="12"/>
  <c r="JK26" i="12"/>
  <c r="JJ26" i="12"/>
  <c r="JI26" i="12"/>
  <c r="JH26" i="12"/>
  <c r="JG26" i="12"/>
  <c r="JF26" i="12"/>
  <c r="JE26" i="12"/>
  <c r="JD26" i="12"/>
  <c r="JC26" i="12"/>
  <c r="JB26" i="12"/>
  <c r="JA26" i="12"/>
  <c r="IZ26" i="12"/>
  <c r="IY26" i="12"/>
  <c r="IX26" i="12"/>
  <c r="IW26" i="12"/>
  <c r="IV26" i="12"/>
  <c r="IU26" i="12"/>
  <c r="IT26" i="12"/>
  <c r="IS26" i="12"/>
  <c r="IR26" i="12"/>
  <c r="IQ26" i="12"/>
  <c r="IP26" i="12"/>
  <c r="IO26" i="12"/>
  <c r="IN26" i="12"/>
  <c r="IM26" i="12"/>
  <c r="IL26" i="12"/>
  <c r="IK26" i="12"/>
  <c r="IJ26" i="12"/>
  <c r="II26" i="12"/>
  <c r="IH26" i="12"/>
  <c r="IG26" i="12"/>
  <c r="IF26" i="12"/>
  <c r="IE26" i="12"/>
  <c r="ID26" i="12"/>
  <c r="IC26" i="12"/>
  <c r="IB26" i="12"/>
  <c r="IA26" i="12"/>
  <c r="HZ26" i="12"/>
  <c r="HY26" i="12"/>
  <c r="HX26" i="12"/>
  <c r="HW26" i="12"/>
  <c r="HV26" i="12"/>
  <c r="HU26" i="12"/>
  <c r="HT26" i="12"/>
  <c r="HS26" i="12"/>
  <c r="HR26" i="12"/>
  <c r="HQ26" i="12"/>
  <c r="HP26" i="12"/>
  <c r="HO26" i="12"/>
  <c r="HN26" i="12"/>
  <c r="HM26" i="12"/>
  <c r="HL26" i="12"/>
  <c r="HK26" i="12"/>
  <c r="HJ26" i="12"/>
  <c r="HI26" i="12"/>
  <c r="HH26" i="12"/>
  <c r="HG26" i="12"/>
  <c r="HF26" i="12"/>
  <c r="HE26" i="12"/>
  <c r="HD26" i="12"/>
  <c r="HC26" i="12"/>
  <c r="HB26" i="12"/>
  <c r="HA26" i="12"/>
  <c r="GZ26" i="12"/>
  <c r="GY26" i="12"/>
  <c r="GX26" i="12"/>
  <c r="GW26" i="12"/>
  <c r="GV26" i="12"/>
  <c r="GU26" i="12"/>
  <c r="GT26" i="12"/>
  <c r="GS26" i="12"/>
  <c r="GR26" i="12"/>
  <c r="GQ26" i="12"/>
  <c r="GP26" i="12"/>
  <c r="GO26" i="12"/>
  <c r="GN26" i="12"/>
  <c r="GM26" i="12"/>
  <c r="GL26" i="12"/>
  <c r="GK26" i="12"/>
  <c r="GJ26" i="12"/>
  <c r="GI26" i="12"/>
  <c r="GH26" i="12"/>
  <c r="GG26" i="12"/>
  <c r="GF26" i="12"/>
  <c r="GE26" i="12"/>
  <c r="GD26" i="12"/>
  <c r="GC26" i="12"/>
  <c r="GB26" i="12"/>
  <c r="GA26" i="12"/>
  <c r="FZ26" i="12"/>
  <c r="FY26" i="12"/>
  <c r="FX26" i="12"/>
  <c r="FW26" i="12"/>
  <c r="FV26" i="12"/>
  <c r="FU26" i="12"/>
  <c r="FT26" i="12"/>
  <c r="FS26" i="12"/>
  <c r="FR26" i="12"/>
  <c r="FQ26" i="12"/>
  <c r="FP26" i="12"/>
  <c r="FO26" i="12"/>
  <c r="FN26" i="12"/>
  <c r="FM26" i="12"/>
  <c r="FL26" i="12"/>
  <c r="FK26" i="12"/>
  <c r="FJ26" i="12"/>
  <c r="FI26" i="12"/>
  <c r="FH26" i="12"/>
  <c r="FG26" i="12"/>
  <c r="FF26" i="12"/>
  <c r="FE26" i="12"/>
  <c r="FD26" i="12"/>
  <c r="FC26" i="12"/>
  <c r="FB26" i="12"/>
  <c r="FA26" i="12"/>
  <c r="EZ26" i="12"/>
  <c r="EY26" i="12"/>
  <c r="EX26" i="12"/>
  <c r="EW26" i="12"/>
  <c r="EV26" i="12"/>
  <c r="EU26" i="12"/>
  <c r="ET26" i="12"/>
  <c r="ES26" i="12"/>
  <c r="ER26" i="12"/>
  <c r="EQ26" i="12"/>
  <c r="EP26" i="12"/>
  <c r="EO26" i="12"/>
  <c r="EN26" i="12"/>
  <c r="EM26" i="12"/>
  <c r="EL26" i="12"/>
  <c r="EK26" i="12"/>
  <c r="EJ26" i="12"/>
  <c r="EI26" i="12"/>
  <c r="EH26" i="12"/>
  <c r="EG26" i="12"/>
  <c r="EF26" i="12"/>
  <c r="EE26" i="12"/>
  <c r="ED26" i="12"/>
  <c r="EC26" i="12"/>
  <c r="EB26" i="12"/>
  <c r="EA26" i="12"/>
  <c r="DZ26" i="12"/>
  <c r="DY26" i="12"/>
  <c r="DX26" i="12"/>
  <c r="DW26" i="12"/>
  <c r="DV26" i="12"/>
  <c r="DU26" i="12"/>
  <c r="DT26" i="12"/>
  <c r="DS26" i="12"/>
  <c r="DR26" i="12"/>
  <c r="DQ26" i="12"/>
  <c r="DP26" i="12"/>
  <c r="DO26" i="12"/>
  <c r="DN26" i="12"/>
  <c r="DM26" i="12"/>
  <c r="DL26" i="12"/>
  <c r="DK26" i="12"/>
  <c r="DJ26" i="12"/>
  <c r="DI26" i="12"/>
  <c r="DH26" i="12"/>
  <c r="DG26" i="12"/>
  <c r="DF26" i="12"/>
  <c r="DE26" i="12"/>
  <c r="DD26" i="12"/>
  <c r="DC26" i="12"/>
  <c r="DB26" i="12"/>
  <c r="DA26" i="12"/>
  <c r="CZ26" i="12"/>
  <c r="CY26" i="12"/>
  <c r="CX26" i="12"/>
  <c r="CW26" i="12"/>
  <c r="CV26" i="12"/>
  <c r="CU26" i="12"/>
  <c r="CT26" i="12"/>
  <c r="CS26" i="12"/>
  <c r="CR26" i="12"/>
  <c r="CQ26" i="12"/>
  <c r="CP26" i="12"/>
  <c r="CO26" i="12"/>
  <c r="CN26" i="12"/>
  <c r="CM26" i="12"/>
  <c r="CL26" i="12"/>
  <c r="CK26" i="12"/>
  <c r="CJ26" i="12"/>
  <c r="CI26" i="12"/>
  <c r="CH26" i="12"/>
  <c r="CG26" i="12"/>
  <c r="CF26" i="12"/>
  <c r="CE26" i="12"/>
  <c r="CD26" i="12"/>
  <c r="CC26" i="12"/>
  <c r="CB26" i="12"/>
  <c r="CA26" i="12"/>
  <c r="BZ26" i="12"/>
  <c r="BY26" i="12"/>
  <c r="BX26" i="12"/>
  <c r="BW26" i="12"/>
  <c r="BV26" i="12"/>
  <c r="BU26" i="12"/>
  <c r="BT26" i="12"/>
  <c r="BS26" i="12"/>
  <c r="BR26" i="12"/>
  <c r="BQ26" i="12"/>
  <c r="BP26" i="12"/>
  <c r="BO26" i="12"/>
  <c r="BN26" i="12"/>
  <c r="BM26" i="12"/>
  <c r="BL26" i="12"/>
  <c r="BK26" i="12"/>
  <c r="BJ26" i="12"/>
  <c r="BI26" i="12"/>
  <c r="BH26" i="12"/>
  <c r="BG26" i="12"/>
  <c r="BF26" i="12"/>
  <c r="BE26" i="12"/>
  <c r="BD26" i="12"/>
  <c r="BC26" i="12"/>
  <c r="BB26" i="12"/>
  <c r="BA26" i="12"/>
  <c r="AZ26" i="12"/>
  <c r="AY26" i="12"/>
  <c r="AX26" i="12"/>
  <c r="AW26" i="12"/>
  <c r="AV26" i="12"/>
  <c r="AU26" i="12"/>
  <c r="AT26" i="12"/>
  <c r="AS26" i="12"/>
  <c r="AR26" i="12"/>
  <c r="AQ26" i="12"/>
  <c r="AP26" i="12"/>
  <c r="AO26" i="12"/>
  <c r="AN26" i="12"/>
  <c r="AM26" i="12"/>
  <c r="AL26" i="12"/>
  <c r="AK26" i="12"/>
  <c r="AJ26" i="12"/>
  <c r="AI26" i="12"/>
  <c r="AH26" i="12"/>
  <c r="AG26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WV12" i="12"/>
  <c r="WU12" i="12"/>
  <c r="WT12" i="12"/>
  <c r="WS12" i="12"/>
  <c r="WR12" i="12"/>
  <c r="WQ12" i="12"/>
  <c r="WP12" i="12"/>
  <c r="WO12" i="12"/>
  <c r="WN12" i="12"/>
  <c r="WM12" i="12"/>
  <c r="WL12" i="12"/>
  <c r="WK12" i="12"/>
  <c r="WJ12" i="12"/>
  <c r="WI12" i="12"/>
  <c r="WH12" i="12"/>
  <c r="WG12" i="12"/>
  <c r="WF12" i="12"/>
  <c r="WE12" i="12"/>
  <c r="WD12" i="12"/>
  <c r="WC12" i="12"/>
  <c r="WB12" i="12"/>
  <c r="WA12" i="12"/>
  <c r="VZ12" i="12"/>
  <c r="VY12" i="12"/>
  <c r="VX12" i="12"/>
  <c r="VW12" i="12"/>
  <c r="VV12" i="12"/>
  <c r="VU12" i="12"/>
  <c r="VT12" i="12"/>
  <c r="VS12" i="12"/>
  <c r="VR12" i="12"/>
  <c r="VQ12" i="12"/>
  <c r="VP12" i="12"/>
  <c r="VO12" i="12"/>
  <c r="VN12" i="12"/>
  <c r="VM12" i="12"/>
  <c r="VL12" i="12"/>
  <c r="VK12" i="12"/>
  <c r="VJ12" i="12"/>
  <c r="VI12" i="12"/>
  <c r="VH12" i="12"/>
  <c r="VG12" i="12"/>
  <c r="VF12" i="12"/>
  <c r="VE12" i="12"/>
  <c r="VD12" i="12"/>
  <c r="VC12" i="12"/>
  <c r="VB12" i="12"/>
  <c r="VA12" i="12"/>
  <c r="UZ12" i="12"/>
  <c r="UY12" i="12"/>
  <c r="UX12" i="12"/>
  <c r="UW12" i="12"/>
  <c r="UV12" i="12"/>
  <c r="UU12" i="12"/>
  <c r="UT12" i="12"/>
  <c r="US12" i="12"/>
  <c r="UR12" i="12"/>
  <c r="UQ12" i="12"/>
  <c r="UP12" i="12"/>
  <c r="UO12" i="12"/>
  <c r="UN12" i="12"/>
  <c r="UM12" i="12"/>
  <c r="UL12" i="12"/>
  <c r="UK12" i="12"/>
  <c r="UJ12" i="12"/>
  <c r="UI12" i="12"/>
  <c r="UH12" i="12"/>
  <c r="UG12" i="12"/>
  <c r="UF12" i="12"/>
  <c r="UE12" i="12"/>
  <c r="UD12" i="12"/>
  <c r="UC12" i="12"/>
  <c r="UB12" i="12"/>
  <c r="UA12" i="12"/>
  <c r="TZ12" i="12"/>
  <c r="TY12" i="12"/>
  <c r="TX12" i="12"/>
  <c r="TW12" i="12"/>
  <c r="TV12" i="12"/>
  <c r="TU12" i="12"/>
  <c r="TT12" i="12"/>
  <c r="TS12" i="12"/>
  <c r="TR12" i="12"/>
  <c r="TQ12" i="12"/>
  <c r="TP12" i="12"/>
  <c r="TO12" i="12"/>
  <c r="TN12" i="12"/>
  <c r="TM12" i="12"/>
  <c r="TL12" i="12"/>
  <c r="TK12" i="12"/>
  <c r="TJ12" i="12"/>
  <c r="TI12" i="12"/>
  <c r="TH12" i="12"/>
  <c r="TG12" i="12"/>
  <c r="TF12" i="12"/>
  <c r="TE12" i="12"/>
  <c r="TD12" i="12"/>
  <c r="TC12" i="12"/>
  <c r="TB12" i="12"/>
  <c r="TA12" i="12"/>
  <c r="SZ12" i="12"/>
  <c r="SY12" i="12"/>
  <c r="SX12" i="12"/>
  <c r="SW12" i="12"/>
  <c r="SV12" i="12"/>
  <c r="SU12" i="12"/>
  <c r="ST12" i="12"/>
  <c r="SS12" i="12"/>
  <c r="SR12" i="12"/>
  <c r="SQ12" i="12"/>
  <c r="SP12" i="12"/>
  <c r="SO12" i="12"/>
  <c r="SN12" i="12"/>
  <c r="SM12" i="12"/>
  <c r="SL12" i="12"/>
  <c r="SK12" i="12"/>
  <c r="SJ12" i="12"/>
  <c r="SI12" i="12"/>
  <c r="SH12" i="12"/>
  <c r="SG12" i="12"/>
  <c r="SF12" i="12"/>
  <c r="SE12" i="12"/>
  <c r="SD12" i="12"/>
  <c r="SC12" i="12"/>
  <c r="SB12" i="12"/>
  <c r="SA12" i="12"/>
  <c r="RZ12" i="12"/>
  <c r="RY12" i="12"/>
  <c r="RX12" i="12"/>
  <c r="RW12" i="12"/>
  <c r="RV12" i="12"/>
  <c r="RU12" i="12"/>
  <c r="RT12" i="12"/>
  <c r="RS12" i="12"/>
  <c r="RR12" i="12"/>
  <c r="RQ12" i="12"/>
  <c r="RP12" i="12"/>
  <c r="RO12" i="12"/>
  <c r="RN12" i="12"/>
  <c r="RM12" i="12"/>
  <c r="RL12" i="12"/>
  <c r="RK12" i="12"/>
  <c r="RJ12" i="12"/>
  <c r="RI12" i="12"/>
  <c r="RH12" i="12"/>
  <c r="RG12" i="12"/>
  <c r="RF12" i="12"/>
  <c r="RE12" i="12"/>
  <c r="RD12" i="12"/>
  <c r="RC12" i="12"/>
  <c r="RB12" i="12"/>
  <c r="RA12" i="12"/>
  <c r="QZ12" i="12"/>
  <c r="QY12" i="12"/>
  <c r="QX12" i="12"/>
  <c r="QW12" i="12"/>
  <c r="QV12" i="12"/>
  <c r="QU12" i="12"/>
  <c r="QT12" i="12"/>
  <c r="QS12" i="12"/>
  <c r="QR12" i="12"/>
  <c r="QQ12" i="12"/>
  <c r="QP12" i="12"/>
  <c r="QO12" i="12"/>
  <c r="QN12" i="12"/>
  <c r="QM12" i="12"/>
  <c r="QL12" i="12"/>
  <c r="QK12" i="12"/>
  <c r="QJ12" i="12"/>
  <c r="QI12" i="12"/>
  <c r="QH12" i="12"/>
  <c r="QG12" i="12"/>
  <c r="QF12" i="12"/>
  <c r="QE12" i="12"/>
  <c r="QD12" i="12"/>
  <c r="QC12" i="12"/>
  <c r="QB12" i="12"/>
  <c r="QA12" i="12"/>
  <c r="PZ12" i="12"/>
  <c r="PY12" i="12"/>
  <c r="PX12" i="12"/>
  <c r="PW12" i="12"/>
  <c r="PV12" i="12"/>
  <c r="PU12" i="12"/>
  <c r="PT12" i="12"/>
  <c r="PS12" i="12"/>
  <c r="PR12" i="12"/>
  <c r="PQ12" i="12"/>
  <c r="PP12" i="12"/>
  <c r="PO12" i="12"/>
  <c r="PN12" i="12"/>
  <c r="PM12" i="12"/>
  <c r="PL12" i="12"/>
  <c r="PK12" i="12"/>
  <c r="PJ12" i="12"/>
  <c r="PI12" i="12"/>
  <c r="PH12" i="12"/>
  <c r="PG12" i="12"/>
  <c r="PF12" i="12"/>
  <c r="PE12" i="12"/>
  <c r="PD12" i="12"/>
  <c r="PC12" i="12"/>
  <c r="PB12" i="12"/>
  <c r="PA12" i="12"/>
  <c r="OZ12" i="12"/>
  <c r="OY12" i="12"/>
  <c r="OX12" i="12"/>
  <c r="OW12" i="12"/>
  <c r="OV12" i="12"/>
  <c r="OU12" i="12"/>
  <c r="OT12" i="12"/>
  <c r="OS12" i="12"/>
  <c r="OR12" i="12"/>
  <c r="OQ12" i="12"/>
  <c r="OP12" i="12"/>
  <c r="OO12" i="12"/>
  <c r="ON12" i="12"/>
  <c r="OM12" i="12"/>
  <c r="OL12" i="12"/>
  <c r="OK12" i="12"/>
  <c r="OJ12" i="12"/>
  <c r="OI12" i="12"/>
  <c r="OH12" i="12"/>
  <c r="OG12" i="12"/>
  <c r="OF12" i="12"/>
  <c r="OE12" i="12"/>
  <c r="OD12" i="12"/>
  <c r="OC12" i="12"/>
  <c r="OB12" i="12"/>
  <c r="OA12" i="12"/>
  <c r="NZ12" i="12"/>
  <c r="NY12" i="12"/>
  <c r="NX12" i="12"/>
  <c r="NW12" i="12"/>
  <c r="NV12" i="12"/>
  <c r="NU12" i="12"/>
  <c r="NT12" i="12"/>
  <c r="NS12" i="12"/>
  <c r="NR12" i="12"/>
  <c r="NQ12" i="12"/>
  <c r="NP12" i="12"/>
  <c r="NO12" i="12"/>
  <c r="NN12" i="12"/>
  <c r="NM12" i="12"/>
  <c r="NL12" i="12"/>
  <c r="NK12" i="12"/>
  <c r="NJ12" i="12"/>
  <c r="NI12" i="12"/>
  <c r="NH12" i="12"/>
  <c r="NG12" i="12"/>
  <c r="NF12" i="12"/>
  <c r="NE12" i="12"/>
  <c r="ND12" i="12"/>
  <c r="NC12" i="12"/>
  <c r="NB12" i="12"/>
  <c r="NA12" i="12"/>
  <c r="MZ12" i="12"/>
  <c r="MY12" i="12"/>
  <c r="MX12" i="12"/>
  <c r="MW12" i="12"/>
  <c r="MV12" i="12"/>
  <c r="MU12" i="12"/>
  <c r="MT12" i="12"/>
  <c r="MS12" i="12"/>
  <c r="MR12" i="12"/>
  <c r="MQ12" i="12"/>
  <c r="MP12" i="12"/>
  <c r="MO12" i="12"/>
  <c r="MN12" i="12"/>
  <c r="MM12" i="12"/>
  <c r="ML12" i="12"/>
  <c r="MK12" i="12"/>
  <c r="MJ12" i="12"/>
  <c r="MI12" i="12"/>
  <c r="MH12" i="12"/>
  <c r="MG12" i="12"/>
  <c r="MF12" i="12"/>
  <c r="ME12" i="12"/>
  <c r="MD12" i="12"/>
  <c r="MC12" i="12"/>
  <c r="MB12" i="12"/>
  <c r="MA12" i="12"/>
  <c r="LZ12" i="12"/>
  <c r="LY12" i="12"/>
  <c r="LX12" i="12"/>
  <c r="LW12" i="12"/>
  <c r="LV12" i="12"/>
  <c r="LU12" i="12"/>
  <c r="LT12" i="12"/>
  <c r="LS12" i="12"/>
  <c r="LR12" i="12"/>
  <c r="LQ12" i="12"/>
  <c r="LP12" i="12"/>
  <c r="LO12" i="12"/>
  <c r="LN12" i="12"/>
  <c r="LM12" i="12"/>
  <c r="LL12" i="12"/>
  <c r="LK12" i="12"/>
  <c r="LJ12" i="12"/>
  <c r="LI12" i="12"/>
  <c r="LH12" i="12"/>
  <c r="LG12" i="12"/>
  <c r="LF12" i="12"/>
  <c r="LE12" i="12"/>
  <c r="LD12" i="12"/>
  <c r="LC12" i="12"/>
  <c r="LB12" i="12"/>
  <c r="LA12" i="12"/>
  <c r="KZ12" i="12"/>
  <c r="KY12" i="12"/>
  <c r="KX12" i="12"/>
  <c r="KW12" i="12"/>
  <c r="KV12" i="12"/>
  <c r="KU12" i="12"/>
  <c r="KT12" i="12"/>
  <c r="KS12" i="12"/>
  <c r="KR12" i="12"/>
  <c r="KQ12" i="12"/>
  <c r="KP12" i="12"/>
  <c r="KO12" i="12"/>
  <c r="KN12" i="12"/>
  <c r="KM12" i="12"/>
  <c r="KL12" i="12"/>
  <c r="KK12" i="12"/>
  <c r="KJ12" i="12"/>
  <c r="KI12" i="12"/>
  <c r="KH12" i="12"/>
  <c r="KG12" i="12"/>
  <c r="KF12" i="12"/>
  <c r="KE12" i="12"/>
  <c r="KD12" i="12"/>
  <c r="KC12" i="12"/>
  <c r="KB12" i="12"/>
  <c r="KA12" i="12"/>
  <c r="JZ12" i="12"/>
  <c r="JY12" i="12"/>
  <c r="JX12" i="12"/>
  <c r="JW12" i="12"/>
  <c r="JV12" i="12"/>
  <c r="JU12" i="12"/>
  <c r="JT12" i="12"/>
  <c r="JS12" i="12"/>
  <c r="JR12" i="12"/>
  <c r="JQ12" i="12"/>
  <c r="JP12" i="12"/>
  <c r="JO12" i="12"/>
  <c r="JN12" i="12"/>
  <c r="JM12" i="12"/>
  <c r="JL12" i="12"/>
  <c r="JK12" i="12"/>
  <c r="JJ12" i="12"/>
  <c r="JI12" i="12"/>
  <c r="JH12" i="12"/>
  <c r="JG12" i="12"/>
  <c r="JF12" i="12"/>
  <c r="JE12" i="12"/>
  <c r="JD12" i="12"/>
  <c r="JC12" i="12"/>
  <c r="JB12" i="12"/>
  <c r="JA12" i="12"/>
  <c r="IZ12" i="12"/>
  <c r="IY12" i="12"/>
  <c r="IX12" i="12"/>
  <c r="IW12" i="12"/>
  <c r="IV12" i="12"/>
  <c r="IU12" i="12"/>
  <c r="IT12" i="12"/>
  <c r="IS12" i="12"/>
  <c r="IR12" i="12"/>
  <c r="IQ12" i="12"/>
  <c r="IP12" i="12"/>
  <c r="IO12" i="12"/>
  <c r="IN12" i="12"/>
  <c r="IM12" i="12"/>
  <c r="IL12" i="12"/>
  <c r="IK12" i="12"/>
  <c r="IJ12" i="12"/>
  <c r="II12" i="12"/>
  <c r="IH12" i="12"/>
  <c r="IG12" i="12"/>
  <c r="IF12" i="12"/>
  <c r="IE12" i="12"/>
  <c r="ID12" i="12"/>
  <c r="IC12" i="12"/>
  <c r="IB12" i="12"/>
  <c r="IA12" i="12"/>
  <c r="HZ12" i="12"/>
  <c r="HY12" i="12"/>
  <c r="HX12" i="12"/>
  <c r="HW12" i="12"/>
  <c r="HV12" i="12"/>
  <c r="HU12" i="12"/>
  <c r="HT12" i="12"/>
  <c r="HS12" i="12"/>
  <c r="HR12" i="12"/>
  <c r="HQ12" i="12"/>
  <c r="HP12" i="12"/>
  <c r="HO12" i="12"/>
  <c r="HN12" i="12"/>
  <c r="HM12" i="12"/>
  <c r="HL12" i="12"/>
  <c r="HK12" i="12"/>
  <c r="HJ12" i="12"/>
  <c r="HI12" i="12"/>
  <c r="HH12" i="12"/>
  <c r="HG12" i="12"/>
  <c r="HF12" i="12"/>
  <c r="HE12" i="12"/>
  <c r="HD12" i="12"/>
  <c r="HC12" i="12"/>
  <c r="HB12" i="12"/>
  <c r="HA12" i="12"/>
  <c r="GZ12" i="12"/>
  <c r="GY12" i="12"/>
  <c r="GX12" i="12"/>
  <c r="GW12" i="12"/>
  <c r="GV12" i="12"/>
  <c r="GU12" i="12"/>
  <c r="GT12" i="12"/>
  <c r="GS12" i="12"/>
  <c r="GR12" i="12"/>
  <c r="GQ12" i="12"/>
  <c r="GP12" i="12"/>
  <c r="GO12" i="12"/>
  <c r="GN12" i="12"/>
  <c r="GM12" i="12"/>
  <c r="GL12" i="12"/>
  <c r="GK12" i="12"/>
  <c r="GJ12" i="12"/>
  <c r="GI12" i="12"/>
  <c r="GH12" i="12"/>
  <c r="GG12" i="12"/>
  <c r="GF12" i="12"/>
  <c r="GE12" i="12"/>
  <c r="GD12" i="12"/>
  <c r="GC12" i="12"/>
  <c r="GB12" i="12"/>
  <c r="GA12" i="12"/>
  <c r="FZ12" i="12"/>
  <c r="FY12" i="12"/>
  <c r="FX12" i="12"/>
  <c r="FW12" i="12"/>
  <c r="FV12" i="12"/>
  <c r="FU12" i="12"/>
  <c r="FT12" i="12"/>
  <c r="FS12" i="12"/>
  <c r="FR12" i="12"/>
  <c r="FQ12" i="12"/>
  <c r="FP12" i="12"/>
  <c r="FO12" i="12"/>
  <c r="FN12" i="12"/>
  <c r="FM12" i="12"/>
  <c r="FL12" i="12"/>
  <c r="FK12" i="12"/>
  <c r="FJ12" i="12"/>
  <c r="FI12" i="12"/>
  <c r="FH12" i="12"/>
  <c r="FG12" i="12"/>
  <c r="FF12" i="12"/>
  <c r="FE12" i="12"/>
  <c r="FD12" i="12"/>
  <c r="FC12" i="12"/>
  <c r="FB12" i="12"/>
  <c r="FA12" i="12"/>
  <c r="EZ12" i="12"/>
  <c r="EY12" i="12"/>
  <c r="EX12" i="12"/>
  <c r="EW12" i="12"/>
  <c r="EV12" i="12"/>
  <c r="EU12" i="12"/>
  <c r="ET12" i="12"/>
  <c r="ES12" i="12"/>
  <c r="ER12" i="12"/>
  <c r="EQ12" i="12"/>
  <c r="EP12" i="12"/>
  <c r="EO12" i="12"/>
  <c r="EN12" i="12"/>
  <c r="EM12" i="12"/>
  <c r="EL12" i="12"/>
  <c r="EK12" i="12"/>
  <c r="EJ12" i="12"/>
  <c r="EI12" i="12"/>
  <c r="EH12" i="12"/>
  <c r="EG12" i="12"/>
  <c r="EF12" i="12"/>
  <c r="EE12" i="12"/>
  <c r="ED12" i="12"/>
  <c r="EC12" i="12"/>
  <c r="EB12" i="12"/>
  <c r="EA12" i="12"/>
  <c r="DZ12" i="12"/>
  <c r="DY12" i="12"/>
  <c r="DX12" i="12"/>
  <c r="DW12" i="12"/>
  <c r="DV12" i="12"/>
  <c r="DU12" i="12"/>
  <c r="DT12" i="12"/>
  <c r="DS12" i="12"/>
  <c r="DR12" i="12"/>
  <c r="DQ12" i="12"/>
  <c r="DP12" i="12"/>
  <c r="DO12" i="12"/>
  <c r="DN12" i="12"/>
  <c r="DM12" i="12"/>
  <c r="DL12" i="12"/>
  <c r="DK12" i="12"/>
  <c r="DJ12" i="12"/>
  <c r="DI12" i="12"/>
  <c r="DH12" i="12"/>
  <c r="DG12" i="12"/>
  <c r="DF12" i="12"/>
  <c r="DE12" i="12"/>
  <c r="DD12" i="12"/>
  <c r="DC12" i="12"/>
  <c r="DB12" i="12"/>
  <c r="DA12" i="12"/>
  <c r="CZ12" i="12"/>
  <c r="CY12" i="12"/>
  <c r="CX12" i="12"/>
  <c r="CW12" i="12"/>
  <c r="CV12" i="12"/>
  <c r="CU12" i="12"/>
  <c r="CT12" i="12"/>
  <c r="CS12" i="12"/>
  <c r="CR12" i="12"/>
  <c r="CQ12" i="12"/>
  <c r="CP12" i="12"/>
  <c r="CO12" i="12"/>
  <c r="CN12" i="12"/>
  <c r="CM12" i="12"/>
  <c r="CL12" i="12"/>
  <c r="CK12" i="12"/>
  <c r="CJ12" i="12"/>
  <c r="CI12" i="12"/>
  <c r="CH12" i="12"/>
  <c r="CG12" i="12"/>
  <c r="CF12" i="12"/>
  <c r="CE12" i="12"/>
  <c r="CD12" i="12"/>
  <c r="CC12" i="12"/>
  <c r="CB12" i="12"/>
  <c r="CA12" i="12"/>
  <c r="BZ12" i="12"/>
  <c r="BY12" i="12"/>
  <c r="BX12" i="12"/>
  <c r="BW12" i="12"/>
  <c r="BV12" i="12"/>
  <c r="BU12" i="12"/>
  <c r="BT12" i="12"/>
  <c r="BS12" i="12"/>
  <c r="BR12" i="12"/>
  <c r="BQ12" i="12"/>
  <c r="BP12" i="12"/>
  <c r="BO12" i="12"/>
  <c r="BN12" i="12"/>
  <c r="BM12" i="12"/>
  <c r="BL12" i="12"/>
  <c r="BK12" i="12"/>
  <c r="BJ12" i="12"/>
  <c r="BI12" i="12"/>
  <c r="BH12" i="12"/>
  <c r="BG12" i="12"/>
  <c r="BF12" i="12"/>
  <c r="BE12" i="12"/>
  <c r="BD12" i="12"/>
  <c r="BC12" i="12"/>
  <c r="BB12" i="12"/>
  <c r="BA12" i="12"/>
  <c r="AZ12" i="12"/>
  <c r="AY12" i="12"/>
  <c r="AX12" i="12"/>
  <c r="AW12" i="12"/>
  <c r="AV12" i="12"/>
  <c r="AU12" i="12"/>
  <c r="AT12" i="12"/>
  <c r="AS12" i="12"/>
  <c r="AR12" i="12"/>
  <c r="AQ12" i="12"/>
  <c r="AP12" i="12"/>
  <c r="AO12" i="12"/>
  <c r="AN12" i="12"/>
  <c r="AM12" i="12"/>
  <c r="AL12" i="12"/>
  <c r="AK12" i="12"/>
  <c r="AJ12" i="12"/>
  <c r="AI12" i="12"/>
  <c r="AH12" i="12"/>
  <c r="AG12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</calcChain>
</file>

<file path=xl/sharedStrings.xml><?xml version="1.0" encoding="utf-8"?>
<sst xmlns="http://schemas.openxmlformats.org/spreadsheetml/2006/main" count="94" uniqueCount="51">
  <si>
    <t>Stock Change</t>
  </si>
  <si>
    <t>Gas Reinjected</t>
  </si>
  <si>
    <t>Gas Flared</t>
  </si>
  <si>
    <t>Energy Transformation</t>
  </si>
  <si>
    <t>Manufactured Production</t>
  </si>
  <si>
    <t>Transmission and distribution losses</t>
  </si>
  <si>
    <t>Gross petajoules (PJ)</t>
  </si>
  <si>
    <t>Gas Production and Consumption</t>
  </si>
  <si>
    <t>Notes</t>
  </si>
  <si>
    <t>energyinfo@mbie.govt.nz</t>
  </si>
  <si>
    <t>Natural Gas data tables</t>
  </si>
  <si>
    <t>Production losses and own use</t>
  </si>
  <si>
    <t>Revisions to previously published data</t>
  </si>
  <si>
    <t>Notable revisions and changes to series in this publication are documented in the table below, beside the release when the revision first occurred.</t>
  </si>
  <si>
    <t>Sector</t>
  </si>
  <si>
    <t>Revision note</t>
  </si>
  <si>
    <t>Release Month</t>
  </si>
  <si>
    <t>Monthly Natural Gas Updates</t>
  </si>
  <si>
    <t>Monthly_PJ</t>
  </si>
  <si>
    <t xml:space="preserve">Tables are updated every month. </t>
  </si>
  <si>
    <t>Monthly_Bcf</t>
  </si>
  <si>
    <t>Monthly Production and Stock data (Petajoules)</t>
  </si>
  <si>
    <t>Billion cubic feet (Bcf)</t>
  </si>
  <si>
    <t>Monthly Production and Stock data (Billion cubic feet)</t>
  </si>
  <si>
    <t>Months</t>
  </si>
  <si>
    <t>Billion litres (GL)</t>
  </si>
  <si>
    <t>Monthly Production and Stock data (Billion litres)</t>
  </si>
  <si>
    <t>Monthly_GL</t>
  </si>
  <si>
    <t>Gross Production, LPG Extracted</t>
  </si>
  <si>
    <t>Data for August 2022 Revised due to revisions in data.</t>
  </si>
  <si>
    <r>
      <t xml:space="preserve"> Supply</t>
    </r>
    <r>
      <rPr>
        <b/>
        <i/>
        <vertAlign val="superscript"/>
        <sz val="11"/>
        <rFont val="Calibri"/>
        <family val="2"/>
        <scheme val="minor"/>
      </rPr>
      <t>1</t>
    </r>
  </si>
  <si>
    <t>Return to contents</t>
  </si>
  <si>
    <t>Flaring</t>
  </si>
  <si>
    <t>Data for 2022 revised due to revisions in data from providers.</t>
  </si>
  <si>
    <t>Gross Production, Net Production</t>
  </si>
  <si>
    <t>Data for 2023 has been revised due to revisions in data from providers.</t>
  </si>
  <si>
    <t>Produced by
Data Service Delivery unit – Data, Insights and Intelligence branch
Ministry of Business, Innovation &amp; Employment</t>
  </si>
  <si>
    <r>
      <rPr>
        <vertAlign val="superscript"/>
        <sz val="11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>Gas Supply is calculated as net production minus own use during gas production.</t>
    </r>
  </si>
  <si>
    <r>
      <t>Gross Production</t>
    </r>
    <r>
      <rPr>
        <b/>
        <i/>
        <vertAlign val="superscript"/>
        <sz val="11"/>
        <rFont val="Calibri"/>
        <family val="2"/>
        <scheme val="minor"/>
      </rPr>
      <t>2</t>
    </r>
  </si>
  <si>
    <r>
      <t>LPG extracted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</si>
  <si>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Net Production</t>
    </r>
    <r>
      <rPr>
        <b/>
        <i/>
        <vertAlign val="superscript"/>
        <sz val="11"/>
        <rFont val="Calibri"/>
        <family val="2"/>
        <scheme val="minor"/>
      </rPr>
      <t>4</t>
    </r>
  </si>
  <si>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Gross Production is the total amount of gas extracted prior to reinjection, LPG extraction, and flaring.</t>
    </r>
  </si>
  <si>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>Includes the Natural Gas Liquids condensed from Kapuni</t>
    </r>
  </si>
  <si>
    <r>
      <rPr>
        <vertAlign val="superscript"/>
        <sz val="11"/>
        <color theme="1"/>
        <rFont val="Calibri"/>
        <family val="2"/>
        <scheme val="minor"/>
      </rPr>
      <t xml:space="preserve">4 </t>
    </r>
    <r>
      <rPr>
        <sz val="11"/>
        <color theme="1"/>
        <rFont val="Calibri"/>
        <family val="2"/>
        <scheme val="minor"/>
      </rPr>
      <t>Net Gas Production is calculated as Gross Production minus gas flared, reinjected, and extracted as LPG.</t>
    </r>
  </si>
  <si>
    <t>All sectors</t>
  </si>
  <si>
    <t>Volume (GL and Bcf) data for 2024 has been revised following finalisation of gas properties for 2024.</t>
  </si>
  <si>
    <t>Revisions to historical data have resulted in minor corrections to historical series.</t>
  </si>
  <si>
    <t>Gross Production, LPG Extracted, Net Production, Production Losses and Own Use</t>
  </si>
  <si>
    <t>Data from November 2023 through March 2025 has been revised due to revisions in data from providers.</t>
  </si>
  <si>
    <t>Data for May 2018 has been revised due to improvements in our historical data.</t>
  </si>
  <si>
    <t>Provisional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</si>
</sst>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mmm\ yy"/>
  </numFmts>
  <fonts count="1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indexed="9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24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b/>
      <i/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2" fillId="3" borderId="0" xfId="0" applyFont="1" applyFill="1"/>
    <xf numFmtId="0" fontId="4" fillId="4" borderId="0" xfId="0" applyFont="1" applyFill="1" applyAlignment="1">
      <alignment horizontal="left" wrapText="1"/>
    </xf>
    <xf numFmtId="0" fontId="5" fillId="3" borderId="0" xfId="0" applyFont="1" applyFill="1" applyAlignment="1">
      <alignment horizontal="left" indent="1"/>
    </xf>
    <xf numFmtId="0" fontId="6" fillId="0" borderId="0" xfId="0" applyFont="1" applyAlignment="1">
      <alignment vertical="center"/>
    </xf>
    <xf numFmtId="1" fontId="7" fillId="3" borderId="0" xfId="0" applyNumberFormat="1" applyFont="1" applyFill="1" applyAlignment="1">
      <alignment horizontal="left" vertical="center"/>
    </xf>
    <xf numFmtId="0" fontId="8" fillId="3" borderId="0" xfId="0" applyFont="1" applyFill="1" applyAlignment="1">
      <alignment horizontal="left" vertical="top"/>
    </xf>
    <xf numFmtId="0" fontId="2" fillId="5" borderId="0" xfId="0" applyFont="1" applyFill="1"/>
    <xf numFmtId="0" fontId="2" fillId="6" borderId="0" xfId="0" applyFont="1" applyFill="1"/>
    <xf numFmtId="0" fontId="2" fillId="7" borderId="0" xfId="0" applyFont="1" applyFill="1"/>
    <xf numFmtId="0" fontId="7" fillId="3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/>
    </xf>
    <xf numFmtId="43" fontId="7" fillId="0" borderId="0" xfId="0" applyNumberFormat="1" applyFont="1"/>
    <xf numFmtId="0" fontId="7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3" fontId="12" fillId="0" borderId="0" xfId="0" applyNumberFormat="1" applyFont="1" applyAlignment="1">
      <alignment horizontal="center"/>
    </xf>
    <xf numFmtId="0" fontId="7" fillId="3" borderId="0" xfId="0" applyFont="1" applyFill="1" applyAlignment="1">
      <alignment wrapText="1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3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center" wrapText="1"/>
    </xf>
    <xf numFmtId="43" fontId="12" fillId="0" borderId="0" xfId="0" applyNumberFormat="1" applyFont="1"/>
    <xf numFmtId="0" fontId="11" fillId="0" borderId="0" xfId="0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wrapText="1"/>
    </xf>
    <xf numFmtId="0" fontId="11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/>
    </xf>
    <xf numFmtId="0" fontId="12" fillId="0" borderId="1" xfId="0" applyFont="1" applyBorder="1"/>
    <xf numFmtId="164" fontId="7" fillId="3" borderId="0" xfId="0" applyNumberFormat="1" applyFont="1" applyFill="1" applyAlignment="1">
      <alignment horizontal="left" wrapText="1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right"/>
    </xf>
    <xf numFmtId="0" fontId="13" fillId="2" borderId="0" xfId="0" applyFont="1" applyFill="1" applyAlignment="1">
      <alignment vertical="center"/>
    </xf>
    <xf numFmtId="0" fontId="7" fillId="3" borderId="0" xfId="0" applyFont="1" applyFill="1" applyAlignment="1">
      <alignment horizontal="left"/>
    </xf>
    <xf numFmtId="0" fontId="12" fillId="3" borderId="2" xfId="0" applyFont="1" applyFill="1" applyBorder="1" applyAlignment="1">
      <alignment horizontal="left"/>
    </xf>
    <xf numFmtId="0" fontId="12" fillId="3" borderId="3" xfId="0" applyFont="1" applyFill="1" applyBorder="1" applyAlignment="1">
      <alignment horizontal="left" wrapText="1"/>
    </xf>
    <xf numFmtId="17" fontId="7" fillId="3" borderId="4" xfId="0" applyNumberFormat="1" applyFont="1" applyFill="1" applyBorder="1" applyAlignment="1">
      <alignment horizontal="center" vertical="top"/>
    </xf>
    <xf numFmtId="17" fontId="7" fillId="3" borderId="5" xfId="0" applyNumberFormat="1" applyFont="1" applyFill="1" applyBorder="1" applyAlignment="1">
      <alignment horizontal="center" vertical="top"/>
    </xf>
    <xf numFmtId="0" fontId="7" fillId="3" borderId="6" xfId="0" applyFont="1" applyFill="1" applyBorder="1" applyAlignment="1">
      <alignment vertical="top" wrapText="1"/>
    </xf>
    <xf numFmtId="0" fontId="7" fillId="3" borderId="7" xfId="0" applyFont="1" applyFill="1" applyBorder="1" applyAlignment="1">
      <alignment vertical="top" wrapText="1"/>
    </xf>
    <xf numFmtId="0" fontId="7" fillId="3" borderId="4" xfId="0" applyFont="1" applyFill="1" applyBorder="1" applyAlignment="1">
      <alignment vertical="top" wrapText="1"/>
    </xf>
    <xf numFmtId="0" fontId="7" fillId="3" borderId="5" xfId="0" applyFont="1" applyFill="1" applyBorder="1" applyAlignment="1">
      <alignment vertical="top" wrapText="1"/>
    </xf>
    <xf numFmtId="0" fontId="12" fillId="3" borderId="8" xfId="0" applyFont="1" applyFill="1" applyBorder="1" applyAlignment="1">
      <alignment horizontal="left" wrapText="1"/>
    </xf>
    <xf numFmtId="0" fontId="14" fillId="2" borderId="0" xfId="0" applyFont="1" applyFill="1" applyAlignment="1">
      <alignment horizontal="left" vertical="center"/>
    </xf>
    <xf numFmtId="165" fontId="12" fillId="0" borderId="9" xfId="0" applyNumberFormat="1" applyFont="1" applyBorder="1"/>
    <xf numFmtId="165" fontId="15" fillId="0" borderId="9" xfId="0" applyNumberFormat="1" applyFont="1" applyBorder="1"/>
    <xf numFmtId="0" fontId="15" fillId="0" borderId="0" xfId="0" applyFont="1" applyAlignment="1">
      <alignment horizontal="right"/>
    </xf>
    <xf numFmtId="164" fontId="12" fillId="0" borderId="0" xfId="0" applyNumberFormat="1" applyFont="1" applyAlignment="1">
      <alignment horizontal="right"/>
    </xf>
    <xf numFmtId="164" fontId="15" fillId="0" borderId="0" xfId="0" applyNumberFormat="1" applyFont="1"/>
    <xf numFmtId="164" fontId="7" fillId="0" borderId="0" xfId="0" applyNumberFormat="1" applyFont="1" applyAlignment="1">
      <alignment horizontal="right"/>
    </xf>
    <xf numFmtId="164" fontId="1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creativecommons.org/licenses/by/3.0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18</xdr:row>
      <xdr:rowOff>0</xdr:rowOff>
    </xdr:from>
    <xdr:to>
      <xdr:col>1</xdr:col>
      <xdr:colOff>4882076</xdr:colOff>
      <xdr:row>19</xdr:row>
      <xdr:rowOff>169500</xdr:rowOff>
    </xdr:to>
    <xdr:pic>
      <xdr:nvPicPr>
        <xdr:cNvPr id="2" name="Picture 1" descr="http://wiki.creativecommons.org/images/c/cf/By_plain30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30" y="3843618"/>
          <a:ext cx="488207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2891146</xdr:colOff>
      <xdr:row>5</xdr:row>
      <xdr:rowOff>138000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E1B5C9-1824-4BDA-9CE5-7B1C26568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500"/>
          <a:ext cx="2891146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2891146</xdr:colOff>
      <xdr:row>5</xdr:row>
      <xdr:rowOff>138000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2E2CD3-B99C-4F49-9F02-3CDF0CEC0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500"/>
          <a:ext cx="2891146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2891146</xdr:colOff>
      <xdr:row>5</xdr:row>
      <xdr:rowOff>138000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D13051-7A12-4C70-9C6B-B75D63398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500"/>
          <a:ext cx="2891146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nergyinfo@mbie.govt.n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/>
  </sheetPr>
  <dimension ref="A1:B21"/>
  <sheetViews>
    <sheetView showGridLines="0" tabSelected="1" zoomScale="85" zoomScaleNormal="85" workbookViewId="0"/>
  </sheetViews>
  <sheetFormatPr defaultColWidth="10.6640625" defaultRowHeight="14" x14ac:dyDescent="0.3"/>
  <cols>
    <col min="1" max="1" width="3.25" customWidth="1"/>
    <col min="2" max="2" width="70.75" customWidth="1"/>
  </cols>
  <sheetData>
    <row r="1" spans="1:2" ht="23.25" customHeight="1" x14ac:dyDescent="0.35">
      <c r="A1" s="1"/>
      <c r="B1" s="2" t="s">
        <v>10</v>
      </c>
    </row>
    <row r="2" spans="1:2" ht="39" customHeight="1" x14ac:dyDescent="0.35">
      <c r="A2" s="3"/>
      <c r="B2" s="4" t="s">
        <v>36</v>
      </c>
    </row>
    <row r="3" spans="1:2" ht="14.5" x14ac:dyDescent="0.35">
      <c r="A3" s="3"/>
      <c r="B3" s="14" t="s">
        <v>9</v>
      </c>
    </row>
    <row r="4" spans="1:2" ht="14.5" x14ac:dyDescent="0.35">
      <c r="A4" s="3"/>
      <c r="B4" s="5"/>
    </row>
    <row r="5" spans="1:2" ht="15.75" customHeight="1" x14ac:dyDescent="0.35">
      <c r="A5" s="3"/>
      <c r="B5" s="6" t="s">
        <v>17</v>
      </c>
    </row>
    <row r="6" spans="1:2" ht="14.5" x14ac:dyDescent="0.35">
      <c r="A6" s="3"/>
      <c r="B6" s="7" t="s">
        <v>19</v>
      </c>
    </row>
    <row r="7" spans="1:2" ht="14.5" x14ac:dyDescent="0.35">
      <c r="A7" s="3"/>
      <c r="B7" s="8"/>
    </row>
    <row r="8" spans="1:2" ht="14.5" x14ac:dyDescent="0.35">
      <c r="A8" s="9"/>
      <c r="B8" s="15" t="s">
        <v>18</v>
      </c>
    </row>
    <row r="9" spans="1:2" ht="14.5" x14ac:dyDescent="0.35">
      <c r="A9" s="3"/>
      <c r="B9" s="5" t="s">
        <v>21</v>
      </c>
    </row>
    <row r="10" spans="1:2" ht="14.5" x14ac:dyDescent="0.35">
      <c r="A10" s="3"/>
      <c r="B10" s="5"/>
    </row>
    <row r="11" spans="1:2" ht="14.5" x14ac:dyDescent="0.35">
      <c r="A11" s="10"/>
      <c r="B11" s="15" t="s">
        <v>27</v>
      </c>
    </row>
    <row r="12" spans="1:2" ht="14.5" x14ac:dyDescent="0.35">
      <c r="A12" s="3"/>
      <c r="B12" s="5" t="s">
        <v>26</v>
      </c>
    </row>
    <row r="13" spans="1:2" ht="14.5" x14ac:dyDescent="0.35">
      <c r="A13" s="3"/>
      <c r="B13" s="5"/>
    </row>
    <row r="14" spans="1:2" ht="14.5" x14ac:dyDescent="0.35">
      <c r="A14" s="11"/>
      <c r="B14" s="15" t="s">
        <v>20</v>
      </c>
    </row>
    <row r="15" spans="1:2" ht="14.5" x14ac:dyDescent="0.35">
      <c r="A15" s="3"/>
      <c r="B15" s="5" t="s">
        <v>23</v>
      </c>
    </row>
    <row r="16" spans="1:2" ht="14.5" x14ac:dyDescent="0.35">
      <c r="A16" s="3"/>
      <c r="B16" s="5"/>
    </row>
    <row r="17" spans="1:2" ht="14.5" x14ac:dyDescent="0.35">
      <c r="A17" s="3"/>
      <c r="B17" s="5"/>
    </row>
    <row r="18" spans="1:2" ht="14.5" x14ac:dyDescent="0.35">
      <c r="A18" s="12"/>
      <c r="B18" s="5"/>
    </row>
    <row r="19" spans="1:2" ht="14.5" x14ac:dyDescent="0.35">
      <c r="A19" s="12"/>
      <c r="B19" s="12"/>
    </row>
    <row r="20" spans="1:2" ht="14.5" x14ac:dyDescent="0.35">
      <c r="A20" s="12"/>
      <c r="B20" s="13"/>
    </row>
    <row r="21" spans="1:2" ht="14.5" x14ac:dyDescent="0.35">
      <c r="A21" s="12"/>
      <c r="B21" s="5"/>
    </row>
  </sheetData>
  <hyperlinks>
    <hyperlink ref="B3" r:id="rId1" xr:uid="{00000000-0004-0000-0000-000000000000}"/>
    <hyperlink ref="B8" location="Monthly_PJ!A1" display="Monthly_PJ" xr:uid="{00000000-0004-0000-0000-000001000000}"/>
    <hyperlink ref="B14" location="Monthly_Bcf!A1" display="Monthly_Bcf" xr:uid="{00000000-0004-0000-0000-000002000000}"/>
    <hyperlink ref="B11" location="Monthly_GL!A1" display="Monthly_GL" xr:uid="{00000000-0004-0000-0000-000003000000}"/>
  </hyperlinks>
  <pageMargins left="0.7" right="0.7" top="0.75" bottom="0.75" header="0.3" footer="0.3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WV35"/>
  <sheetViews>
    <sheetView showGridLines="0" zoomScale="85" zoomScaleNormal="85" workbookViewId="0">
      <pane xSplit="1" topLeftCell="B1" activePane="topRight" state="frozenSplit"/>
      <selection activeCell="B1" sqref="B1:B1048576"/>
      <selection pane="topRight"/>
    </sheetView>
  </sheetViews>
  <sheetFormatPr defaultColWidth="10.6640625" defaultRowHeight="14" x14ac:dyDescent="0.3"/>
  <cols>
    <col min="1" max="1" width="73.25" customWidth="1"/>
    <col min="595" max="595" width="9.75" customWidth="1"/>
  </cols>
  <sheetData>
    <row r="1" spans="1:620" ht="14.5" x14ac:dyDescent="0.35">
      <c r="A1" s="16" t="s">
        <v>31</v>
      </c>
    </row>
    <row r="2" spans="1:620" ht="14.5" x14ac:dyDescent="0.35">
      <c r="A2" s="18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1:620" ht="14.5" x14ac:dyDescent="0.3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</row>
    <row r="4" spans="1:620" ht="14.5" x14ac:dyDescent="0.3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1:620" ht="14.5" x14ac:dyDescent="0.3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</row>
    <row r="6" spans="1:620" ht="14.5" x14ac:dyDescent="0.3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1:620" ht="14.5" x14ac:dyDescent="0.3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</row>
    <row r="8" spans="1:620" ht="21" customHeight="1" x14ac:dyDescent="0.5">
      <c r="A8" s="19" t="s">
        <v>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</row>
    <row r="9" spans="1:620" ht="14.5" x14ac:dyDescent="0.35">
      <c r="A9" s="20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VW9" s="21"/>
      <c r="VX9" s="21"/>
      <c r="VY9" s="21"/>
      <c r="VZ9" s="21"/>
      <c r="WB9" s="21"/>
      <c r="WV9" s="51" t="s">
        <v>50</v>
      </c>
    </row>
    <row r="10" spans="1:620" ht="14.5" x14ac:dyDescent="0.35">
      <c r="A10" s="23" t="s">
        <v>24</v>
      </c>
      <c r="B10" s="49">
        <v>27060</v>
      </c>
      <c r="C10" s="49">
        <v>27088</v>
      </c>
      <c r="D10" s="49">
        <v>27119</v>
      </c>
      <c r="E10" s="49">
        <v>27149</v>
      </c>
      <c r="F10" s="49">
        <v>27180</v>
      </c>
      <c r="G10" s="49">
        <v>27210</v>
      </c>
      <c r="H10" s="49">
        <v>27241</v>
      </c>
      <c r="I10" s="49">
        <v>27272</v>
      </c>
      <c r="J10" s="49">
        <v>27302</v>
      </c>
      <c r="K10" s="49">
        <v>27333</v>
      </c>
      <c r="L10" s="49">
        <v>27363</v>
      </c>
      <c r="M10" s="49">
        <v>27394</v>
      </c>
      <c r="N10" s="49">
        <v>27425</v>
      </c>
      <c r="O10" s="49">
        <v>27453</v>
      </c>
      <c r="P10" s="49">
        <v>27484</v>
      </c>
      <c r="Q10" s="49">
        <v>27514</v>
      </c>
      <c r="R10" s="49">
        <v>27545</v>
      </c>
      <c r="S10" s="49">
        <v>27575</v>
      </c>
      <c r="T10" s="49">
        <v>27606</v>
      </c>
      <c r="U10" s="49">
        <v>27637</v>
      </c>
      <c r="V10" s="49">
        <v>27667</v>
      </c>
      <c r="W10" s="49">
        <v>27698</v>
      </c>
      <c r="X10" s="49">
        <v>27728</v>
      </c>
      <c r="Y10" s="49">
        <v>27759</v>
      </c>
      <c r="Z10" s="49">
        <v>27790</v>
      </c>
      <c r="AA10" s="49">
        <v>27819</v>
      </c>
      <c r="AB10" s="49">
        <v>27850</v>
      </c>
      <c r="AC10" s="49">
        <v>27880</v>
      </c>
      <c r="AD10" s="49">
        <v>27911</v>
      </c>
      <c r="AE10" s="49">
        <v>27941</v>
      </c>
      <c r="AF10" s="49">
        <v>27972</v>
      </c>
      <c r="AG10" s="49">
        <v>28003</v>
      </c>
      <c r="AH10" s="49">
        <v>28033</v>
      </c>
      <c r="AI10" s="49">
        <v>28064</v>
      </c>
      <c r="AJ10" s="49">
        <v>28094</v>
      </c>
      <c r="AK10" s="49">
        <v>28125</v>
      </c>
      <c r="AL10" s="49">
        <v>28156</v>
      </c>
      <c r="AM10" s="49">
        <v>28184</v>
      </c>
      <c r="AN10" s="49">
        <v>28215</v>
      </c>
      <c r="AO10" s="49">
        <v>28245</v>
      </c>
      <c r="AP10" s="49">
        <v>28276</v>
      </c>
      <c r="AQ10" s="49">
        <v>28306</v>
      </c>
      <c r="AR10" s="49">
        <v>28337</v>
      </c>
      <c r="AS10" s="49">
        <v>28368</v>
      </c>
      <c r="AT10" s="49">
        <v>28398</v>
      </c>
      <c r="AU10" s="49">
        <v>28429</v>
      </c>
      <c r="AV10" s="49">
        <v>28459</v>
      </c>
      <c r="AW10" s="49">
        <v>28490</v>
      </c>
      <c r="AX10" s="49">
        <v>28521</v>
      </c>
      <c r="AY10" s="49">
        <v>28549</v>
      </c>
      <c r="AZ10" s="49">
        <v>28580</v>
      </c>
      <c r="BA10" s="49">
        <v>28610</v>
      </c>
      <c r="BB10" s="49">
        <v>28641</v>
      </c>
      <c r="BC10" s="49">
        <v>28671</v>
      </c>
      <c r="BD10" s="49">
        <v>28702</v>
      </c>
      <c r="BE10" s="49">
        <v>28733</v>
      </c>
      <c r="BF10" s="49">
        <v>28763</v>
      </c>
      <c r="BG10" s="49">
        <v>28794</v>
      </c>
      <c r="BH10" s="49">
        <v>28824</v>
      </c>
      <c r="BI10" s="49">
        <v>28855</v>
      </c>
      <c r="BJ10" s="49">
        <v>28886</v>
      </c>
      <c r="BK10" s="49">
        <v>28914</v>
      </c>
      <c r="BL10" s="49">
        <v>28945</v>
      </c>
      <c r="BM10" s="49">
        <v>28975</v>
      </c>
      <c r="BN10" s="49">
        <v>29006</v>
      </c>
      <c r="BO10" s="49">
        <v>29036</v>
      </c>
      <c r="BP10" s="49">
        <v>29067</v>
      </c>
      <c r="BQ10" s="49">
        <v>29098</v>
      </c>
      <c r="BR10" s="49">
        <v>29128</v>
      </c>
      <c r="BS10" s="49">
        <v>29159</v>
      </c>
      <c r="BT10" s="49">
        <v>29189</v>
      </c>
      <c r="BU10" s="49">
        <v>29220</v>
      </c>
      <c r="BV10" s="49">
        <v>29251</v>
      </c>
      <c r="BW10" s="49">
        <v>29280</v>
      </c>
      <c r="BX10" s="49">
        <v>29311</v>
      </c>
      <c r="BY10" s="49">
        <v>29341</v>
      </c>
      <c r="BZ10" s="49">
        <v>29372</v>
      </c>
      <c r="CA10" s="49">
        <v>29402</v>
      </c>
      <c r="CB10" s="49">
        <v>29433</v>
      </c>
      <c r="CC10" s="49">
        <v>29464</v>
      </c>
      <c r="CD10" s="49">
        <v>29494</v>
      </c>
      <c r="CE10" s="49">
        <v>29525</v>
      </c>
      <c r="CF10" s="49">
        <v>29555</v>
      </c>
      <c r="CG10" s="49">
        <v>29586</v>
      </c>
      <c r="CH10" s="49">
        <v>29617</v>
      </c>
      <c r="CI10" s="49">
        <v>29645</v>
      </c>
      <c r="CJ10" s="49">
        <v>29676</v>
      </c>
      <c r="CK10" s="49">
        <v>29706</v>
      </c>
      <c r="CL10" s="49">
        <v>29737</v>
      </c>
      <c r="CM10" s="49">
        <v>29767</v>
      </c>
      <c r="CN10" s="49">
        <v>29798</v>
      </c>
      <c r="CO10" s="49">
        <v>29829</v>
      </c>
      <c r="CP10" s="49">
        <v>29859</v>
      </c>
      <c r="CQ10" s="49">
        <v>29890</v>
      </c>
      <c r="CR10" s="49">
        <v>29920</v>
      </c>
      <c r="CS10" s="49">
        <v>29951</v>
      </c>
      <c r="CT10" s="49">
        <v>29982</v>
      </c>
      <c r="CU10" s="49">
        <v>30010</v>
      </c>
      <c r="CV10" s="49">
        <v>30041</v>
      </c>
      <c r="CW10" s="49">
        <v>30071</v>
      </c>
      <c r="CX10" s="49">
        <v>30102</v>
      </c>
      <c r="CY10" s="49">
        <v>30132</v>
      </c>
      <c r="CZ10" s="49">
        <v>30163</v>
      </c>
      <c r="DA10" s="49">
        <v>30194</v>
      </c>
      <c r="DB10" s="49">
        <v>30224</v>
      </c>
      <c r="DC10" s="49">
        <v>30255</v>
      </c>
      <c r="DD10" s="49">
        <v>30285</v>
      </c>
      <c r="DE10" s="49">
        <v>30316</v>
      </c>
      <c r="DF10" s="49">
        <v>30347</v>
      </c>
      <c r="DG10" s="49">
        <v>30375</v>
      </c>
      <c r="DH10" s="49">
        <v>30406</v>
      </c>
      <c r="DI10" s="49">
        <v>30436</v>
      </c>
      <c r="DJ10" s="49">
        <v>30467</v>
      </c>
      <c r="DK10" s="49">
        <v>30497</v>
      </c>
      <c r="DL10" s="49">
        <v>30528</v>
      </c>
      <c r="DM10" s="49">
        <v>30559</v>
      </c>
      <c r="DN10" s="49">
        <v>30589</v>
      </c>
      <c r="DO10" s="49">
        <v>30620</v>
      </c>
      <c r="DP10" s="49">
        <v>30650</v>
      </c>
      <c r="DQ10" s="49">
        <v>30681</v>
      </c>
      <c r="DR10" s="49">
        <v>30712</v>
      </c>
      <c r="DS10" s="49">
        <v>30741</v>
      </c>
      <c r="DT10" s="49">
        <v>30772</v>
      </c>
      <c r="DU10" s="49">
        <v>30802</v>
      </c>
      <c r="DV10" s="49">
        <v>30833</v>
      </c>
      <c r="DW10" s="49">
        <v>30863</v>
      </c>
      <c r="DX10" s="49">
        <v>30894</v>
      </c>
      <c r="DY10" s="49">
        <v>30925</v>
      </c>
      <c r="DZ10" s="49">
        <v>30955</v>
      </c>
      <c r="EA10" s="49">
        <v>30986</v>
      </c>
      <c r="EB10" s="49">
        <v>31016</v>
      </c>
      <c r="EC10" s="49">
        <v>31047</v>
      </c>
      <c r="ED10" s="49">
        <v>31078</v>
      </c>
      <c r="EE10" s="49">
        <v>31106</v>
      </c>
      <c r="EF10" s="49">
        <v>31137</v>
      </c>
      <c r="EG10" s="49">
        <v>31167</v>
      </c>
      <c r="EH10" s="49">
        <v>31198</v>
      </c>
      <c r="EI10" s="49">
        <v>31228</v>
      </c>
      <c r="EJ10" s="49">
        <v>31259</v>
      </c>
      <c r="EK10" s="49">
        <v>31290</v>
      </c>
      <c r="EL10" s="49">
        <v>31320</v>
      </c>
      <c r="EM10" s="49">
        <v>31351</v>
      </c>
      <c r="EN10" s="49">
        <v>31381</v>
      </c>
      <c r="EO10" s="49">
        <v>31412</v>
      </c>
      <c r="EP10" s="49">
        <v>31443</v>
      </c>
      <c r="EQ10" s="49">
        <v>31471</v>
      </c>
      <c r="ER10" s="49">
        <v>31502</v>
      </c>
      <c r="ES10" s="49">
        <v>31532</v>
      </c>
      <c r="ET10" s="49">
        <v>31563</v>
      </c>
      <c r="EU10" s="49">
        <v>31593</v>
      </c>
      <c r="EV10" s="49">
        <v>31624</v>
      </c>
      <c r="EW10" s="49">
        <v>31655</v>
      </c>
      <c r="EX10" s="49">
        <v>31685</v>
      </c>
      <c r="EY10" s="49">
        <v>31716</v>
      </c>
      <c r="EZ10" s="49">
        <v>31746</v>
      </c>
      <c r="FA10" s="49">
        <v>31777</v>
      </c>
      <c r="FB10" s="49">
        <v>31808</v>
      </c>
      <c r="FC10" s="49">
        <v>31836</v>
      </c>
      <c r="FD10" s="49">
        <v>31867</v>
      </c>
      <c r="FE10" s="49">
        <v>31897</v>
      </c>
      <c r="FF10" s="49">
        <v>31928</v>
      </c>
      <c r="FG10" s="49">
        <v>31958</v>
      </c>
      <c r="FH10" s="49">
        <v>31989</v>
      </c>
      <c r="FI10" s="49">
        <v>32020</v>
      </c>
      <c r="FJ10" s="49">
        <v>32050</v>
      </c>
      <c r="FK10" s="49">
        <v>32081</v>
      </c>
      <c r="FL10" s="49">
        <v>32111</v>
      </c>
      <c r="FM10" s="49">
        <v>32142</v>
      </c>
      <c r="FN10" s="49">
        <v>32173</v>
      </c>
      <c r="FO10" s="49">
        <v>32202</v>
      </c>
      <c r="FP10" s="49">
        <v>32233</v>
      </c>
      <c r="FQ10" s="49">
        <v>32263</v>
      </c>
      <c r="FR10" s="49">
        <v>32294</v>
      </c>
      <c r="FS10" s="49">
        <v>32324</v>
      </c>
      <c r="FT10" s="49">
        <v>32355</v>
      </c>
      <c r="FU10" s="49">
        <v>32386</v>
      </c>
      <c r="FV10" s="49">
        <v>32416</v>
      </c>
      <c r="FW10" s="49">
        <v>32447</v>
      </c>
      <c r="FX10" s="49">
        <v>32477</v>
      </c>
      <c r="FY10" s="49">
        <v>32508</v>
      </c>
      <c r="FZ10" s="49">
        <v>32539</v>
      </c>
      <c r="GA10" s="49">
        <v>32567</v>
      </c>
      <c r="GB10" s="49">
        <v>32598</v>
      </c>
      <c r="GC10" s="49">
        <v>32628</v>
      </c>
      <c r="GD10" s="49">
        <v>32659</v>
      </c>
      <c r="GE10" s="49">
        <v>32689</v>
      </c>
      <c r="GF10" s="49">
        <v>32720</v>
      </c>
      <c r="GG10" s="49">
        <v>32751</v>
      </c>
      <c r="GH10" s="49">
        <v>32781</v>
      </c>
      <c r="GI10" s="49">
        <v>32812</v>
      </c>
      <c r="GJ10" s="49">
        <v>32842</v>
      </c>
      <c r="GK10" s="49">
        <v>32873</v>
      </c>
      <c r="GL10" s="49">
        <v>32904</v>
      </c>
      <c r="GM10" s="49">
        <v>32932</v>
      </c>
      <c r="GN10" s="49">
        <v>32963</v>
      </c>
      <c r="GO10" s="49">
        <v>32993</v>
      </c>
      <c r="GP10" s="49">
        <v>33024</v>
      </c>
      <c r="GQ10" s="49">
        <v>33054</v>
      </c>
      <c r="GR10" s="49">
        <v>33085</v>
      </c>
      <c r="GS10" s="49">
        <v>33116</v>
      </c>
      <c r="GT10" s="49">
        <v>33146</v>
      </c>
      <c r="GU10" s="49">
        <v>33177</v>
      </c>
      <c r="GV10" s="49">
        <v>33207</v>
      </c>
      <c r="GW10" s="49">
        <v>33238</v>
      </c>
      <c r="GX10" s="49">
        <v>33269</v>
      </c>
      <c r="GY10" s="49">
        <v>33297</v>
      </c>
      <c r="GZ10" s="49">
        <v>33328</v>
      </c>
      <c r="HA10" s="49">
        <v>33358</v>
      </c>
      <c r="HB10" s="49">
        <v>33389</v>
      </c>
      <c r="HC10" s="49">
        <v>33419</v>
      </c>
      <c r="HD10" s="49">
        <v>33450</v>
      </c>
      <c r="HE10" s="49">
        <v>33481</v>
      </c>
      <c r="HF10" s="49">
        <v>33511</v>
      </c>
      <c r="HG10" s="49">
        <v>33542</v>
      </c>
      <c r="HH10" s="49">
        <v>33572</v>
      </c>
      <c r="HI10" s="49">
        <v>33603</v>
      </c>
      <c r="HJ10" s="49">
        <v>33634</v>
      </c>
      <c r="HK10" s="49">
        <v>33663</v>
      </c>
      <c r="HL10" s="49">
        <v>33694</v>
      </c>
      <c r="HM10" s="49">
        <v>33724</v>
      </c>
      <c r="HN10" s="49">
        <v>33755</v>
      </c>
      <c r="HO10" s="49">
        <v>33785</v>
      </c>
      <c r="HP10" s="49">
        <v>33816</v>
      </c>
      <c r="HQ10" s="49">
        <v>33847</v>
      </c>
      <c r="HR10" s="49">
        <v>33877</v>
      </c>
      <c r="HS10" s="49">
        <v>33908</v>
      </c>
      <c r="HT10" s="49">
        <v>33938</v>
      </c>
      <c r="HU10" s="49">
        <v>33969</v>
      </c>
      <c r="HV10" s="49">
        <v>34000</v>
      </c>
      <c r="HW10" s="49">
        <v>34028</v>
      </c>
      <c r="HX10" s="49">
        <v>34059</v>
      </c>
      <c r="HY10" s="49">
        <v>34089</v>
      </c>
      <c r="HZ10" s="49">
        <v>34120</v>
      </c>
      <c r="IA10" s="49">
        <v>34150</v>
      </c>
      <c r="IB10" s="49">
        <v>34181</v>
      </c>
      <c r="IC10" s="49">
        <v>34212</v>
      </c>
      <c r="ID10" s="49">
        <v>34242</v>
      </c>
      <c r="IE10" s="49">
        <v>34273</v>
      </c>
      <c r="IF10" s="49">
        <v>34303</v>
      </c>
      <c r="IG10" s="49">
        <v>34334</v>
      </c>
      <c r="IH10" s="49">
        <v>34365</v>
      </c>
      <c r="II10" s="49">
        <v>34393</v>
      </c>
      <c r="IJ10" s="49">
        <v>34424</v>
      </c>
      <c r="IK10" s="49">
        <v>34454</v>
      </c>
      <c r="IL10" s="49">
        <v>34485</v>
      </c>
      <c r="IM10" s="49">
        <v>34515</v>
      </c>
      <c r="IN10" s="49">
        <v>34546</v>
      </c>
      <c r="IO10" s="49">
        <v>34577</v>
      </c>
      <c r="IP10" s="49">
        <v>34607</v>
      </c>
      <c r="IQ10" s="49">
        <v>34638</v>
      </c>
      <c r="IR10" s="49">
        <v>34668</v>
      </c>
      <c r="IS10" s="49">
        <v>34699</v>
      </c>
      <c r="IT10" s="49">
        <v>34730</v>
      </c>
      <c r="IU10" s="49">
        <v>34758</v>
      </c>
      <c r="IV10" s="49">
        <v>34789</v>
      </c>
      <c r="IW10" s="49">
        <v>34819</v>
      </c>
      <c r="IX10" s="49">
        <v>34850</v>
      </c>
      <c r="IY10" s="49">
        <v>34880</v>
      </c>
      <c r="IZ10" s="49">
        <v>34911</v>
      </c>
      <c r="JA10" s="49">
        <v>34942</v>
      </c>
      <c r="JB10" s="49">
        <v>34972</v>
      </c>
      <c r="JC10" s="49">
        <v>35003</v>
      </c>
      <c r="JD10" s="49">
        <v>35033</v>
      </c>
      <c r="JE10" s="49">
        <v>35064</v>
      </c>
      <c r="JF10" s="49">
        <v>35095</v>
      </c>
      <c r="JG10" s="49">
        <v>35124</v>
      </c>
      <c r="JH10" s="49">
        <v>35155</v>
      </c>
      <c r="JI10" s="49">
        <v>35185</v>
      </c>
      <c r="JJ10" s="49">
        <v>35216</v>
      </c>
      <c r="JK10" s="49">
        <v>35246</v>
      </c>
      <c r="JL10" s="49">
        <v>35277</v>
      </c>
      <c r="JM10" s="49">
        <v>35308</v>
      </c>
      <c r="JN10" s="49">
        <v>35338</v>
      </c>
      <c r="JO10" s="49">
        <v>35369</v>
      </c>
      <c r="JP10" s="49">
        <v>35399</v>
      </c>
      <c r="JQ10" s="49">
        <v>35430</v>
      </c>
      <c r="JR10" s="49">
        <v>35461</v>
      </c>
      <c r="JS10" s="49">
        <v>35489</v>
      </c>
      <c r="JT10" s="49">
        <v>35520</v>
      </c>
      <c r="JU10" s="49">
        <v>35550</v>
      </c>
      <c r="JV10" s="49">
        <v>35581</v>
      </c>
      <c r="JW10" s="49">
        <v>35611</v>
      </c>
      <c r="JX10" s="49">
        <v>35642</v>
      </c>
      <c r="JY10" s="49">
        <v>35673</v>
      </c>
      <c r="JZ10" s="49">
        <v>35703</v>
      </c>
      <c r="KA10" s="49">
        <v>35734</v>
      </c>
      <c r="KB10" s="49">
        <v>35764</v>
      </c>
      <c r="KC10" s="49">
        <v>35795</v>
      </c>
      <c r="KD10" s="49">
        <v>35826</v>
      </c>
      <c r="KE10" s="49">
        <v>35854</v>
      </c>
      <c r="KF10" s="49">
        <v>35885</v>
      </c>
      <c r="KG10" s="49">
        <v>35915</v>
      </c>
      <c r="KH10" s="49">
        <v>35946</v>
      </c>
      <c r="KI10" s="49">
        <v>35976</v>
      </c>
      <c r="KJ10" s="49">
        <v>36007</v>
      </c>
      <c r="KK10" s="49">
        <v>36038</v>
      </c>
      <c r="KL10" s="49">
        <v>36068</v>
      </c>
      <c r="KM10" s="49">
        <v>36099</v>
      </c>
      <c r="KN10" s="49">
        <v>36129</v>
      </c>
      <c r="KO10" s="49">
        <v>36160</v>
      </c>
      <c r="KP10" s="49">
        <v>36191</v>
      </c>
      <c r="KQ10" s="49">
        <v>36219</v>
      </c>
      <c r="KR10" s="49">
        <v>36250</v>
      </c>
      <c r="KS10" s="49">
        <v>36280</v>
      </c>
      <c r="KT10" s="49">
        <v>36311</v>
      </c>
      <c r="KU10" s="49">
        <v>36341</v>
      </c>
      <c r="KV10" s="49">
        <v>36372</v>
      </c>
      <c r="KW10" s="49">
        <v>36403</v>
      </c>
      <c r="KX10" s="49">
        <v>36433</v>
      </c>
      <c r="KY10" s="49">
        <v>36464</v>
      </c>
      <c r="KZ10" s="49">
        <v>36494</v>
      </c>
      <c r="LA10" s="49">
        <v>36525</v>
      </c>
      <c r="LB10" s="49">
        <v>36556</v>
      </c>
      <c r="LC10" s="49">
        <v>36585</v>
      </c>
      <c r="LD10" s="49">
        <v>36616</v>
      </c>
      <c r="LE10" s="49">
        <v>36646</v>
      </c>
      <c r="LF10" s="49">
        <v>36677</v>
      </c>
      <c r="LG10" s="49">
        <v>36707</v>
      </c>
      <c r="LH10" s="49">
        <v>36738</v>
      </c>
      <c r="LI10" s="49">
        <v>36769</v>
      </c>
      <c r="LJ10" s="49">
        <v>36799</v>
      </c>
      <c r="LK10" s="49">
        <v>36830</v>
      </c>
      <c r="LL10" s="49">
        <v>36860</v>
      </c>
      <c r="LM10" s="49">
        <v>36891</v>
      </c>
      <c r="LN10" s="49">
        <v>36922</v>
      </c>
      <c r="LO10" s="49">
        <v>36950</v>
      </c>
      <c r="LP10" s="49">
        <v>36981</v>
      </c>
      <c r="LQ10" s="49">
        <v>37011</v>
      </c>
      <c r="LR10" s="49">
        <v>37042</v>
      </c>
      <c r="LS10" s="49">
        <v>37072</v>
      </c>
      <c r="LT10" s="49">
        <v>37103</v>
      </c>
      <c r="LU10" s="49">
        <v>37134</v>
      </c>
      <c r="LV10" s="49">
        <v>37164</v>
      </c>
      <c r="LW10" s="49">
        <v>37195</v>
      </c>
      <c r="LX10" s="49">
        <v>37225</v>
      </c>
      <c r="LY10" s="49">
        <v>37256</v>
      </c>
      <c r="LZ10" s="49">
        <v>37287</v>
      </c>
      <c r="MA10" s="49">
        <v>37315</v>
      </c>
      <c r="MB10" s="49">
        <v>37346</v>
      </c>
      <c r="MC10" s="49">
        <v>37376</v>
      </c>
      <c r="MD10" s="49">
        <v>37407</v>
      </c>
      <c r="ME10" s="49">
        <v>37437</v>
      </c>
      <c r="MF10" s="49">
        <v>37468</v>
      </c>
      <c r="MG10" s="49">
        <v>37499</v>
      </c>
      <c r="MH10" s="49">
        <v>37529</v>
      </c>
      <c r="MI10" s="49">
        <v>37560</v>
      </c>
      <c r="MJ10" s="49">
        <v>37590</v>
      </c>
      <c r="MK10" s="49">
        <v>37621</v>
      </c>
      <c r="ML10" s="49">
        <v>37652</v>
      </c>
      <c r="MM10" s="49">
        <v>37680</v>
      </c>
      <c r="MN10" s="49">
        <v>37711</v>
      </c>
      <c r="MO10" s="49">
        <v>37741</v>
      </c>
      <c r="MP10" s="49">
        <v>37772</v>
      </c>
      <c r="MQ10" s="49">
        <v>37802</v>
      </c>
      <c r="MR10" s="49">
        <v>37833</v>
      </c>
      <c r="MS10" s="49">
        <v>37864</v>
      </c>
      <c r="MT10" s="49">
        <v>37894</v>
      </c>
      <c r="MU10" s="49">
        <v>37925</v>
      </c>
      <c r="MV10" s="49">
        <v>37955</v>
      </c>
      <c r="MW10" s="49">
        <v>37986</v>
      </c>
      <c r="MX10" s="49">
        <v>38017</v>
      </c>
      <c r="MY10" s="49">
        <v>38046</v>
      </c>
      <c r="MZ10" s="49">
        <v>38077</v>
      </c>
      <c r="NA10" s="49">
        <v>38107</v>
      </c>
      <c r="NB10" s="49">
        <v>38138</v>
      </c>
      <c r="NC10" s="49">
        <v>38168</v>
      </c>
      <c r="ND10" s="49">
        <v>38199</v>
      </c>
      <c r="NE10" s="49">
        <v>38230</v>
      </c>
      <c r="NF10" s="49">
        <v>38260</v>
      </c>
      <c r="NG10" s="49">
        <v>38291</v>
      </c>
      <c r="NH10" s="49">
        <v>38321</v>
      </c>
      <c r="NI10" s="49">
        <v>38352</v>
      </c>
      <c r="NJ10" s="49">
        <v>38383</v>
      </c>
      <c r="NK10" s="49">
        <v>38411</v>
      </c>
      <c r="NL10" s="49">
        <v>38442</v>
      </c>
      <c r="NM10" s="49">
        <v>38472</v>
      </c>
      <c r="NN10" s="49">
        <v>38503</v>
      </c>
      <c r="NO10" s="49">
        <v>38533</v>
      </c>
      <c r="NP10" s="49">
        <v>38564</v>
      </c>
      <c r="NQ10" s="49">
        <v>38595</v>
      </c>
      <c r="NR10" s="49">
        <v>38625</v>
      </c>
      <c r="NS10" s="49">
        <v>38656</v>
      </c>
      <c r="NT10" s="49">
        <v>38686</v>
      </c>
      <c r="NU10" s="49">
        <v>38717</v>
      </c>
      <c r="NV10" s="49">
        <v>38748</v>
      </c>
      <c r="NW10" s="49">
        <v>38776</v>
      </c>
      <c r="NX10" s="49">
        <v>38807</v>
      </c>
      <c r="NY10" s="49">
        <v>38837</v>
      </c>
      <c r="NZ10" s="49">
        <v>38868</v>
      </c>
      <c r="OA10" s="49">
        <v>38898</v>
      </c>
      <c r="OB10" s="49">
        <v>38929</v>
      </c>
      <c r="OC10" s="49">
        <v>38960</v>
      </c>
      <c r="OD10" s="49">
        <v>38990</v>
      </c>
      <c r="OE10" s="49">
        <v>39021</v>
      </c>
      <c r="OF10" s="49">
        <v>39051</v>
      </c>
      <c r="OG10" s="49">
        <v>39082</v>
      </c>
      <c r="OH10" s="49">
        <v>39113</v>
      </c>
      <c r="OI10" s="49">
        <v>39141</v>
      </c>
      <c r="OJ10" s="49">
        <v>39172</v>
      </c>
      <c r="OK10" s="49">
        <v>39202</v>
      </c>
      <c r="OL10" s="49">
        <v>39233</v>
      </c>
      <c r="OM10" s="49">
        <v>39263</v>
      </c>
      <c r="ON10" s="49">
        <v>39294</v>
      </c>
      <c r="OO10" s="49">
        <v>39325</v>
      </c>
      <c r="OP10" s="49">
        <v>39355</v>
      </c>
      <c r="OQ10" s="49">
        <v>39386</v>
      </c>
      <c r="OR10" s="49">
        <v>39416</v>
      </c>
      <c r="OS10" s="49">
        <v>39447</v>
      </c>
      <c r="OT10" s="49">
        <v>39478</v>
      </c>
      <c r="OU10" s="49">
        <v>39507</v>
      </c>
      <c r="OV10" s="49">
        <v>39538</v>
      </c>
      <c r="OW10" s="49">
        <v>39568</v>
      </c>
      <c r="OX10" s="49">
        <v>39599</v>
      </c>
      <c r="OY10" s="49">
        <v>39629</v>
      </c>
      <c r="OZ10" s="49">
        <v>39660</v>
      </c>
      <c r="PA10" s="49">
        <v>39691</v>
      </c>
      <c r="PB10" s="49">
        <v>39721</v>
      </c>
      <c r="PC10" s="49">
        <v>39752</v>
      </c>
      <c r="PD10" s="49">
        <v>39782</v>
      </c>
      <c r="PE10" s="49">
        <v>39813</v>
      </c>
      <c r="PF10" s="49">
        <v>39844</v>
      </c>
      <c r="PG10" s="49">
        <v>39872</v>
      </c>
      <c r="PH10" s="49">
        <v>39903</v>
      </c>
      <c r="PI10" s="49">
        <v>39933</v>
      </c>
      <c r="PJ10" s="49">
        <v>39964</v>
      </c>
      <c r="PK10" s="49">
        <v>39994</v>
      </c>
      <c r="PL10" s="49">
        <v>40025</v>
      </c>
      <c r="PM10" s="49">
        <v>40056</v>
      </c>
      <c r="PN10" s="49">
        <v>40086</v>
      </c>
      <c r="PO10" s="49">
        <v>40117</v>
      </c>
      <c r="PP10" s="49">
        <v>40147</v>
      </c>
      <c r="PQ10" s="49">
        <v>40178</v>
      </c>
      <c r="PR10" s="49">
        <v>40209</v>
      </c>
      <c r="PS10" s="49">
        <v>40237</v>
      </c>
      <c r="PT10" s="49">
        <v>40268</v>
      </c>
      <c r="PU10" s="49">
        <v>40298</v>
      </c>
      <c r="PV10" s="49">
        <v>40329</v>
      </c>
      <c r="PW10" s="49">
        <v>40359</v>
      </c>
      <c r="PX10" s="49">
        <v>40390</v>
      </c>
      <c r="PY10" s="49">
        <v>40421</v>
      </c>
      <c r="PZ10" s="49">
        <v>40451</v>
      </c>
      <c r="QA10" s="49">
        <v>40482</v>
      </c>
      <c r="QB10" s="49">
        <v>40512</v>
      </c>
      <c r="QC10" s="49">
        <v>40543</v>
      </c>
      <c r="QD10" s="49">
        <v>40574</v>
      </c>
      <c r="QE10" s="49">
        <v>40602</v>
      </c>
      <c r="QF10" s="49">
        <v>40633</v>
      </c>
      <c r="QG10" s="49">
        <v>40663</v>
      </c>
      <c r="QH10" s="49">
        <v>40694</v>
      </c>
      <c r="QI10" s="49">
        <v>40724</v>
      </c>
      <c r="QJ10" s="49">
        <v>40755</v>
      </c>
      <c r="QK10" s="49">
        <v>40786</v>
      </c>
      <c r="QL10" s="49">
        <v>40816</v>
      </c>
      <c r="QM10" s="49">
        <v>40847</v>
      </c>
      <c r="QN10" s="49">
        <v>40877</v>
      </c>
      <c r="QO10" s="49">
        <v>40908</v>
      </c>
      <c r="QP10" s="49">
        <v>40939</v>
      </c>
      <c r="QQ10" s="49">
        <v>40968</v>
      </c>
      <c r="QR10" s="49">
        <v>40999</v>
      </c>
      <c r="QS10" s="49">
        <v>41029</v>
      </c>
      <c r="QT10" s="49">
        <v>41060</v>
      </c>
      <c r="QU10" s="49">
        <v>41090</v>
      </c>
      <c r="QV10" s="49">
        <v>41121</v>
      </c>
      <c r="QW10" s="49">
        <v>41152</v>
      </c>
      <c r="QX10" s="49">
        <v>41182</v>
      </c>
      <c r="QY10" s="49">
        <v>41213</v>
      </c>
      <c r="QZ10" s="49">
        <v>41243</v>
      </c>
      <c r="RA10" s="49">
        <v>41274</v>
      </c>
      <c r="RB10" s="49">
        <v>41305</v>
      </c>
      <c r="RC10" s="49">
        <v>41333</v>
      </c>
      <c r="RD10" s="49">
        <v>41364</v>
      </c>
      <c r="RE10" s="49">
        <v>41394</v>
      </c>
      <c r="RF10" s="49">
        <v>41425</v>
      </c>
      <c r="RG10" s="49">
        <v>41455</v>
      </c>
      <c r="RH10" s="49">
        <v>41486</v>
      </c>
      <c r="RI10" s="49">
        <v>41517</v>
      </c>
      <c r="RJ10" s="49">
        <v>41547</v>
      </c>
      <c r="RK10" s="49">
        <v>41578</v>
      </c>
      <c r="RL10" s="49">
        <v>41608</v>
      </c>
      <c r="RM10" s="49">
        <v>41639</v>
      </c>
      <c r="RN10" s="49">
        <v>41670</v>
      </c>
      <c r="RO10" s="49">
        <v>41698</v>
      </c>
      <c r="RP10" s="49">
        <v>41729</v>
      </c>
      <c r="RQ10" s="49">
        <v>41759</v>
      </c>
      <c r="RR10" s="49">
        <v>41790</v>
      </c>
      <c r="RS10" s="49">
        <v>41820</v>
      </c>
      <c r="RT10" s="49">
        <v>41851</v>
      </c>
      <c r="RU10" s="49">
        <v>41882</v>
      </c>
      <c r="RV10" s="49">
        <v>41912</v>
      </c>
      <c r="RW10" s="49">
        <v>41943</v>
      </c>
      <c r="RX10" s="49">
        <v>41973</v>
      </c>
      <c r="RY10" s="49">
        <v>42004</v>
      </c>
      <c r="RZ10" s="49">
        <v>42035</v>
      </c>
      <c r="SA10" s="49">
        <v>42063</v>
      </c>
      <c r="SB10" s="49">
        <v>42094</v>
      </c>
      <c r="SC10" s="49">
        <v>42124</v>
      </c>
      <c r="SD10" s="49">
        <v>42155</v>
      </c>
      <c r="SE10" s="49">
        <v>42185</v>
      </c>
      <c r="SF10" s="49">
        <v>42216</v>
      </c>
      <c r="SG10" s="49">
        <v>42247</v>
      </c>
      <c r="SH10" s="49">
        <v>42277</v>
      </c>
      <c r="SI10" s="49">
        <v>42308</v>
      </c>
      <c r="SJ10" s="49">
        <v>42338</v>
      </c>
      <c r="SK10" s="49">
        <v>42369</v>
      </c>
      <c r="SL10" s="49">
        <v>42400</v>
      </c>
      <c r="SM10" s="49">
        <v>42429</v>
      </c>
      <c r="SN10" s="49">
        <v>42460</v>
      </c>
      <c r="SO10" s="49">
        <v>42490</v>
      </c>
      <c r="SP10" s="49">
        <v>42521</v>
      </c>
      <c r="SQ10" s="49">
        <v>42551</v>
      </c>
      <c r="SR10" s="49">
        <v>42582</v>
      </c>
      <c r="SS10" s="49">
        <v>42613</v>
      </c>
      <c r="ST10" s="49">
        <v>42643</v>
      </c>
      <c r="SU10" s="49">
        <v>42674</v>
      </c>
      <c r="SV10" s="49">
        <v>42704</v>
      </c>
      <c r="SW10" s="49">
        <v>42735</v>
      </c>
      <c r="SX10" s="49">
        <v>42766</v>
      </c>
      <c r="SY10" s="49">
        <v>42794</v>
      </c>
      <c r="SZ10" s="49">
        <v>42825</v>
      </c>
      <c r="TA10" s="49">
        <v>42855</v>
      </c>
      <c r="TB10" s="49">
        <v>42886</v>
      </c>
      <c r="TC10" s="49">
        <v>42916</v>
      </c>
      <c r="TD10" s="49">
        <v>42947</v>
      </c>
      <c r="TE10" s="49">
        <v>42978</v>
      </c>
      <c r="TF10" s="49">
        <v>43008</v>
      </c>
      <c r="TG10" s="49">
        <v>43039</v>
      </c>
      <c r="TH10" s="49">
        <v>43069</v>
      </c>
      <c r="TI10" s="49">
        <v>43100</v>
      </c>
      <c r="TJ10" s="49">
        <v>43131</v>
      </c>
      <c r="TK10" s="49">
        <v>43159</v>
      </c>
      <c r="TL10" s="49">
        <v>43190</v>
      </c>
      <c r="TM10" s="49">
        <v>43220</v>
      </c>
      <c r="TN10" s="49">
        <v>43251</v>
      </c>
      <c r="TO10" s="49">
        <v>43281</v>
      </c>
      <c r="TP10" s="49">
        <v>43312</v>
      </c>
      <c r="TQ10" s="49">
        <v>43343</v>
      </c>
      <c r="TR10" s="49">
        <v>43373</v>
      </c>
      <c r="TS10" s="49">
        <v>43404</v>
      </c>
      <c r="TT10" s="49">
        <v>43434</v>
      </c>
      <c r="TU10" s="49">
        <v>43465</v>
      </c>
      <c r="TV10" s="49">
        <v>43496</v>
      </c>
      <c r="TW10" s="49">
        <v>43524</v>
      </c>
      <c r="TX10" s="49">
        <v>43555</v>
      </c>
      <c r="TY10" s="49">
        <v>43585</v>
      </c>
      <c r="TZ10" s="49">
        <v>43616</v>
      </c>
      <c r="UA10" s="49">
        <v>43646</v>
      </c>
      <c r="UB10" s="49">
        <v>43677</v>
      </c>
      <c r="UC10" s="49">
        <v>43708</v>
      </c>
      <c r="UD10" s="49">
        <v>43738</v>
      </c>
      <c r="UE10" s="49">
        <v>43769</v>
      </c>
      <c r="UF10" s="49">
        <v>43799</v>
      </c>
      <c r="UG10" s="49">
        <v>43830</v>
      </c>
      <c r="UH10" s="49">
        <v>43861</v>
      </c>
      <c r="UI10" s="49">
        <v>43890</v>
      </c>
      <c r="UJ10" s="49">
        <v>43921</v>
      </c>
      <c r="UK10" s="49">
        <v>43951</v>
      </c>
      <c r="UL10" s="49">
        <v>43982</v>
      </c>
      <c r="UM10" s="49">
        <v>44012</v>
      </c>
      <c r="UN10" s="49">
        <v>44043</v>
      </c>
      <c r="UO10" s="49">
        <v>44074</v>
      </c>
      <c r="UP10" s="49">
        <v>44104</v>
      </c>
      <c r="UQ10" s="49">
        <v>44135</v>
      </c>
      <c r="UR10" s="49">
        <v>44165</v>
      </c>
      <c r="US10" s="49">
        <v>44196</v>
      </c>
      <c r="UT10" s="49">
        <v>44227</v>
      </c>
      <c r="UU10" s="49">
        <v>44255</v>
      </c>
      <c r="UV10" s="49">
        <v>44286</v>
      </c>
      <c r="UW10" s="49">
        <v>44316</v>
      </c>
      <c r="UX10" s="49">
        <v>44347</v>
      </c>
      <c r="UY10" s="49">
        <v>44377</v>
      </c>
      <c r="UZ10" s="49">
        <v>44408</v>
      </c>
      <c r="VA10" s="49">
        <v>44439</v>
      </c>
      <c r="VB10" s="49">
        <v>44469</v>
      </c>
      <c r="VC10" s="49">
        <v>44500</v>
      </c>
      <c r="VD10" s="49">
        <v>44530</v>
      </c>
      <c r="VE10" s="49">
        <v>44561</v>
      </c>
      <c r="VF10" s="49">
        <v>44592</v>
      </c>
      <c r="VG10" s="49">
        <v>44620</v>
      </c>
      <c r="VH10" s="49">
        <v>44651</v>
      </c>
      <c r="VI10" s="49">
        <v>44681</v>
      </c>
      <c r="VJ10" s="49">
        <v>44712</v>
      </c>
      <c r="VK10" s="49">
        <v>44742</v>
      </c>
      <c r="VL10" s="49">
        <v>44773</v>
      </c>
      <c r="VM10" s="49">
        <v>44804</v>
      </c>
      <c r="VN10" s="49">
        <v>44834</v>
      </c>
      <c r="VO10" s="49">
        <v>44865</v>
      </c>
      <c r="VP10" s="49">
        <v>44895</v>
      </c>
      <c r="VQ10" s="49">
        <v>44926</v>
      </c>
      <c r="VR10" s="49">
        <v>44957</v>
      </c>
      <c r="VS10" s="49">
        <v>44985</v>
      </c>
      <c r="VT10" s="49">
        <v>45016</v>
      </c>
      <c r="VU10" s="49">
        <v>45046</v>
      </c>
      <c r="VV10" s="49">
        <v>45077</v>
      </c>
      <c r="VW10" s="49">
        <v>45107</v>
      </c>
      <c r="VX10" s="49">
        <v>45138</v>
      </c>
      <c r="VY10" s="49">
        <v>45169</v>
      </c>
      <c r="VZ10" s="49">
        <v>45199</v>
      </c>
      <c r="WA10" s="49">
        <v>45230</v>
      </c>
      <c r="WB10" s="49">
        <v>45260</v>
      </c>
      <c r="WC10" s="50">
        <v>45291</v>
      </c>
      <c r="WD10" s="50">
        <v>45322</v>
      </c>
      <c r="WE10" s="50">
        <v>45351</v>
      </c>
      <c r="WF10" s="50">
        <v>45382</v>
      </c>
      <c r="WG10" s="50">
        <v>45412</v>
      </c>
      <c r="WH10" s="50">
        <v>45443</v>
      </c>
      <c r="WI10" s="50">
        <v>45473</v>
      </c>
      <c r="WJ10" s="50">
        <v>45504</v>
      </c>
      <c r="WK10" s="50">
        <v>45535</v>
      </c>
      <c r="WL10" s="50">
        <v>45565</v>
      </c>
      <c r="WM10" s="50">
        <v>45596</v>
      </c>
      <c r="WN10" s="50">
        <v>45626</v>
      </c>
      <c r="WO10" s="50">
        <v>45657</v>
      </c>
      <c r="WP10" s="50">
        <v>45688</v>
      </c>
      <c r="WQ10" s="50">
        <v>45716</v>
      </c>
      <c r="WR10" s="50">
        <v>45747</v>
      </c>
      <c r="WS10" s="50">
        <v>45777</v>
      </c>
      <c r="WT10" s="50">
        <v>45808</v>
      </c>
      <c r="WU10" s="50">
        <v>45838</v>
      </c>
      <c r="WV10" s="50">
        <v>45869</v>
      </c>
    </row>
    <row r="11" spans="1:620" ht="14.5" x14ac:dyDescent="0.35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  <c r="IV11" s="25"/>
      <c r="IW11" s="25"/>
      <c r="IX11" s="25"/>
      <c r="IY11" s="25"/>
      <c r="IZ11" s="25"/>
      <c r="JA11" s="25"/>
      <c r="JB11" s="25"/>
      <c r="JC11" s="25"/>
      <c r="JD11" s="25"/>
      <c r="JE11" s="25"/>
      <c r="JF11" s="25"/>
      <c r="JG11" s="25"/>
      <c r="JH11" s="25"/>
      <c r="JI11" s="25"/>
      <c r="JJ11" s="25"/>
      <c r="JK11" s="25"/>
      <c r="JL11" s="25"/>
      <c r="JM11" s="25"/>
      <c r="JN11" s="25"/>
      <c r="JO11" s="25"/>
      <c r="JP11" s="25"/>
      <c r="JQ11" s="25"/>
      <c r="JR11" s="25"/>
      <c r="JS11" s="25"/>
      <c r="JT11" s="25"/>
      <c r="JU11" s="25"/>
      <c r="JV11" s="25"/>
      <c r="JW11" s="25"/>
      <c r="JX11" s="25"/>
      <c r="JY11" s="25"/>
      <c r="JZ11" s="25"/>
      <c r="KA11" s="25"/>
      <c r="KB11" s="25"/>
      <c r="KC11" s="25"/>
      <c r="KD11" s="25"/>
      <c r="KE11" s="25"/>
      <c r="KF11" s="25"/>
      <c r="KG11" s="25"/>
      <c r="KH11" s="25"/>
      <c r="KI11" s="25"/>
      <c r="KJ11" s="25"/>
      <c r="KK11" s="25"/>
      <c r="KL11" s="25"/>
      <c r="KM11" s="25"/>
      <c r="KN11" s="25"/>
      <c r="KO11" s="25"/>
      <c r="KP11" s="25"/>
      <c r="KQ11" s="25"/>
      <c r="KR11" s="25"/>
      <c r="KS11" s="25"/>
      <c r="KT11" s="25"/>
      <c r="KU11" s="25"/>
      <c r="KV11" s="25"/>
      <c r="KW11" s="25"/>
      <c r="KX11" s="25"/>
      <c r="KY11" s="25"/>
      <c r="KZ11" s="25"/>
      <c r="LA11" s="25"/>
      <c r="LB11" s="25"/>
      <c r="LC11" s="25"/>
      <c r="LD11" s="25"/>
      <c r="LE11" s="25"/>
      <c r="LF11" s="25"/>
      <c r="LG11" s="25"/>
      <c r="LH11" s="25"/>
      <c r="LI11" s="25"/>
      <c r="LJ11" s="25"/>
      <c r="LK11" s="25"/>
      <c r="LL11" s="25"/>
      <c r="LM11" s="25"/>
      <c r="LN11" s="25"/>
      <c r="LO11" s="25"/>
      <c r="LP11" s="25"/>
      <c r="LQ11" s="25"/>
      <c r="LR11" s="25"/>
      <c r="LS11" s="25"/>
      <c r="LT11" s="25"/>
      <c r="LU11" s="25"/>
      <c r="LV11" s="25"/>
      <c r="LW11" s="25"/>
      <c r="LX11" s="25"/>
      <c r="LY11" s="25"/>
      <c r="LZ11" s="25"/>
      <c r="MA11" s="25"/>
      <c r="MB11" s="25"/>
      <c r="MC11" s="25"/>
      <c r="MD11" s="25"/>
      <c r="ME11" s="25"/>
      <c r="MF11" s="25"/>
      <c r="MG11" s="25"/>
      <c r="MH11" s="25"/>
      <c r="MI11" s="25"/>
      <c r="MJ11" s="25"/>
      <c r="MK11" s="25"/>
      <c r="ML11" s="25"/>
      <c r="MM11" s="25"/>
      <c r="MN11" s="25"/>
      <c r="MO11" s="25"/>
      <c r="MP11" s="25"/>
      <c r="MQ11" s="25"/>
      <c r="MR11" s="25"/>
      <c r="MS11" s="25"/>
      <c r="MT11" s="25"/>
      <c r="MU11" s="25"/>
      <c r="MV11" s="25"/>
      <c r="MW11" s="25"/>
      <c r="MX11" s="25"/>
      <c r="MY11" s="25"/>
      <c r="MZ11" s="25"/>
      <c r="NA11" s="25"/>
      <c r="NB11" s="25"/>
      <c r="NC11" s="25"/>
      <c r="ND11" s="25"/>
      <c r="NE11" s="25"/>
      <c r="NF11" s="25"/>
      <c r="NG11" s="25"/>
      <c r="NH11" s="25"/>
      <c r="NI11" s="25"/>
      <c r="NJ11" s="25"/>
      <c r="NK11" s="25"/>
      <c r="NL11" s="25"/>
      <c r="NM11" s="25"/>
      <c r="NN11" s="25"/>
      <c r="NO11" s="25"/>
      <c r="NP11" s="25"/>
      <c r="NQ11" s="25"/>
      <c r="NR11" s="25"/>
      <c r="NS11" s="25"/>
      <c r="NT11" s="25"/>
      <c r="NU11" s="25"/>
      <c r="NV11" s="25"/>
      <c r="NW11" s="25"/>
      <c r="NX11" s="25"/>
      <c r="NY11" s="25"/>
      <c r="NZ11" s="25"/>
      <c r="OA11" s="25"/>
      <c r="OB11" s="25"/>
      <c r="OC11" s="25"/>
      <c r="OD11" s="25"/>
      <c r="OE11" s="25"/>
      <c r="OF11" s="25"/>
      <c r="OG11" s="25"/>
      <c r="OH11" s="25"/>
      <c r="OI11" s="25"/>
      <c r="OJ11" s="25"/>
      <c r="OK11" s="25"/>
      <c r="OL11" s="25"/>
      <c r="OM11" s="25"/>
      <c r="ON11" s="25"/>
      <c r="OO11" s="25"/>
      <c r="OP11" s="25"/>
      <c r="OQ11" s="25"/>
      <c r="OR11" s="25"/>
      <c r="OS11" s="25"/>
      <c r="OT11" s="25"/>
      <c r="OU11" s="25"/>
      <c r="OV11" s="25"/>
      <c r="OW11" s="25"/>
      <c r="OX11" s="25"/>
      <c r="OY11" s="25"/>
      <c r="OZ11" s="25"/>
      <c r="PA11" s="25"/>
      <c r="PB11" s="25"/>
      <c r="PC11" s="25"/>
      <c r="PD11" s="25"/>
      <c r="PE11" s="25"/>
      <c r="PF11" s="25"/>
      <c r="PG11" s="25"/>
      <c r="PH11" s="25"/>
      <c r="PI11" s="25"/>
      <c r="PJ11" s="25"/>
      <c r="PK11" s="25"/>
      <c r="PL11" s="25"/>
      <c r="PM11" s="25"/>
      <c r="PN11" s="25"/>
      <c r="PO11" s="25"/>
      <c r="PP11" s="25"/>
      <c r="PQ11" s="25"/>
      <c r="PR11" s="25"/>
      <c r="PS11" s="25"/>
      <c r="PT11" s="25"/>
      <c r="PU11" s="25"/>
      <c r="PV11" s="25"/>
      <c r="PW11" s="25"/>
      <c r="PX11" s="25"/>
      <c r="PY11" s="25"/>
      <c r="PZ11" s="25"/>
      <c r="QA11" s="25"/>
      <c r="QB11" s="25"/>
      <c r="QC11" s="25"/>
      <c r="QD11" s="25"/>
      <c r="QE11" s="25"/>
      <c r="QF11" s="25"/>
      <c r="QG11" s="25"/>
      <c r="QH11" s="25"/>
      <c r="QI11" s="25"/>
      <c r="QJ11" s="25"/>
      <c r="QK11" s="25"/>
      <c r="QL11" s="25"/>
      <c r="QM11" s="25"/>
      <c r="QN11" s="25"/>
      <c r="QO11" s="25"/>
      <c r="QP11" s="25"/>
      <c r="QQ11" s="25"/>
      <c r="QR11" s="25"/>
      <c r="QS11" s="25"/>
      <c r="QT11" s="25"/>
      <c r="QU11" s="25"/>
      <c r="QV11" s="25"/>
      <c r="QW11" s="25"/>
      <c r="QX11" s="25"/>
      <c r="QY11" s="25"/>
      <c r="QZ11" s="25"/>
      <c r="RA11" s="25"/>
      <c r="RB11" s="25"/>
      <c r="RC11" s="25"/>
      <c r="RD11" s="25"/>
      <c r="RE11" s="25"/>
      <c r="RF11" s="25"/>
      <c r="RG11" s="25"/>
      <c r="RH11" s="25"/>
      <c r="RI11" s="25"/>
      <c r="RJ11" s="25"/>
      <c r="RK11" s="25"/>
      <c r="RL11" s="25"/>
      <c r="RM11" s="25"/>
      <c r="RN11" s="25"/>
      <c r="RO11" s="25"/>
      <c r="RP11" s="25"/>
      <c r="RQ11" s="25"/>
      <c r="RR11" s="25"/>
      <c r="RS11" s="25"/>
      <c r="RT11" s="25"/>
      <c r="RU11" s="25"/>
      <c r="RV11" s="25"/>
      <c r="RW11" s="25"/>
      <c r="RX11" s="25"/>
      <c r="RY11" s="25"/>
      <c r="RZ11" s="25"/>
      <c r="SA11" s="25"/>
      <c r="SB11" s="25"/>
      <c r="SC11" s="25"/>
      <c r="SD11" s="25"/>
      <c r="SE11" s="25"/>
      <c r="SF11" s="25"/>
      <c r="SG11" s="25"/>
      <c r="SH11" s="25"/>
      <c r="SI11" s="25"/>
      <c r="SJ11" s="25"/>
      <c r="SK11" s="25"/>
      <c r="SL11" s="25"/>
      <c r="SM11" s="25"/>
      <c r="SN11" s="25"/>
      <c r="SO11" s="25"/>
      <c r="SP11" s="25"/>
      <c r="SQ11" s="25"/>
      <c r="SR11" s="25"/>
      <c r="SS11" s="25"/>
      <c r="ST11" s="25"/>
      <c r="SU11" s="25"/>
      <c r="SV11" s="25"/>
      <c r="SW11" s="25"/>
      <c r="SX11" s="25"/>
      <c r="SY11" s="25"/>
      <c r="SZ11" s="25"/>
      <c r="TA11" s="25"/>
      <c r="TB11" s="25"/>
      <c r="TC11" s="25"/>
      <c r="TD11" s="25"/>
      <c r="TE11" s="25"/>
      <c r="TF11" s="25"/>
      <c r="TG11" s="25"/>
      <c r="TH11" s="25"/>
      <c r="TI11" s="25"/>
      <c r="TJ11" s="25"/>
      <c r="TK11" s="25"/>
      <c r="TL11" s="25"/>
      <c r="TM11" s="25"/>
      <c r="TN11" s="25"/>
      <c r="TO11" s="25"/>
      <c r="TP11" s="25"/>
      <c r="TQ11" s="25"/>
      <c r="TR11" s="25"/>
      <c r="TS11" s="25"/>
      <c r="TT11" s="25"/>
      <c r="TU11" s="25"/>
      <c r="TV11" s="25"/>
      <c r="TW11" s="25"/>
      <c r="TX11" s="25"/>
      <c r="TY11" s="25"/>
      <c r="TZ11" s="25"/>
      <c r="UA11" s="25"/>
      <c r="UB11" s="25"/>
      <c r="UC11" s="25"/>
      <c r="UD11" s="25"/>
      <c r="UE11" s="25"/>
      <c r="UF11" s="25"/>
      <c r="UG11" s="25"/>
      <c r="UH11" s="25"/>
      <c r="UI11" s="25"/>
      <c r="UJ11" s="25"/>
      <c r="UK11" s="25"/>
      <c r="UL11" s="25"/>
      <c r="UM11" s="25"/>
      <c r="UN11" s="25"/>
      <c r="UO11" s="25"/>
      <c r="UP11" s="25"/>
      <c r="UQ11" s="25"/>
      <c r="UR11" s="25"/>
      <c r="US11" s="25"/>
      <c r="UT11" s="25"/>
      <c r="UU11" s="25"/>
      <c r="UV11" s="25"/>
      <c r="UW11" s="25"/>
      <c r="UX11" s="25"/>
      <c r="UY11" s="25"/>
      <c r="UZ11" s="25"/>
      <c r="VA11" s="25"/>
      <c r="VB11" s="25"/>
      <c r="VC11" s="25"/>
      <c r="VD11" s="25"/>
      <c r="VE11" s="25"/>
      <c r="VF11" s="25"/>
      <c r="VG11" s="25"/>
      <c r="VH11" s="25"/>
      <c r="VI11" s="25"/>
      <c r="VJ11" s="25"/>
      <c r="VK11" s="25"/>
      <c r="VL11" s="25"/>
      <c r="VM11" s="25"/>
      <c r="VN11" s="25"/>
      <c r="VO11" s="25"/>
      <c r="VP11" s="25"/>
      <c r="VQ11" s="25"/>
      <c r="VR11" s="25"/>
      <c r="VS11" s="25"/>
      <c r="VT11" s="25"/>
      <c r="VU11" s="25"/>
      <c r="VV11" s="25"/>
      <c r="VW11" s="25"/>
      <c r="VX11" s="25"/>
      <c r="VY11" s="25"/>
      <c r="VZ11" s="25"/>
      <c r="WA11" s="25"/>
    </row>
    <row r="12" spans="1:620" ht="17.25" customHeight="1" x14ac:dyDescent="0.35">
      <c r="A12" s="26" t="s">
        <v>30</v>
      </c>
      <c r="B12" s="52">
        <f t="shared" ref="B12:BM12" si="0">B14 - SUM(B16:B18, B27)</f>
        <v>0.63782327147948104</v>
      </c>
      <c r="C12" s="52">
        <f t="shared" si="0"/>
        <v>0.75057411879945057</v>
      </c>
      <c r="D12" s="52">
        <f t="shared" si="0"/>
        <v>0.88296243389940576</v>
      </c>
      <c r="E12" s="52">
        <f t="shared" si="0"/>
        <v>0.80533791899971452</v>
      </c>
      <c r="F12" s="52">
        <f t="shared" si="0"/>
        <v>0.98575636329977456</v>
      </c>
      <c r="G12" s="52">
        <f t="shared" si="0"/>
        <v>0.95922064692983322</v>
      </c>
      <c r="H12" s="52">
        <f t="shared" si="0"/>
        <v>0.93476647381958888</v>
      </c>
      <c r="I12" s="52">
        <f t="shared" si="0"/>
        <v>0.92886945399978849</v>
      </c>
      <c r="J12" s="52">
        <f t="shared" si="0"/>
        <v>0.78927150190967166</v>
      </c>
      <c r="K12" s="52">
        <f t="shared" si="0"/>
        <v>0.888611297999505</v>
      </c>
      <c r="L12" s="52">
        <f t="shared" si="0"/>
        <v>0.79906624619964739</v>
      </c>
      <c r="M12" s="52">
        <f t="shared" si="0"/>
        <v>0.6030484371395709</v>
      </c>
      <c r="N12" s="52">
        <f t="shared" si="0"/>
        <v>0.63837509831960704</v>
      </c>
      <c r="O12" s="52">
        <f t="shared" si="0"/>
        <v>0.67869562051954357</v>
      </c>
      <c r="P12" s="52">
        <f t="shared" si="0"/>
        <v>0.71722306184459494</v>
      </c>
      <c r="Q12" s="52">
        <f t="shared" si="0"/>
        <v>0.97205741025965375</v>
      </c>
      <c r="R12" s="52">
        <f t="shared" si="0"/>
        <v>0.89882001857957972</v>
      </c>
      <c r="S12" s="52">
        <f t="shared" si="0"/>
        <v>0.91681202572965415</v>
      </c>
      <c r="T12" s="52">
        <f t="shared" si="0"/>
        <v>1.0179600237493736</v>
      </c>
      <c r="U12" s="52">
        <f t="shared" si="0"/>
        <v>1.039288798379518</v>
      </c>
      <c r="V12" s="52">
        <f t="shared" si="0"/>
        <v>1.1148787709998613</v>
      </c>
      <c r="W12" s="52">
        <f t="shared" si="0"/>
        <v>1.1492197547595251</v>
      </c>
      <c r="X12" s="52">
        <f t="shared" si="0"/>
        <v>1.0677707349450027</v>
      </c>
      <c r="Y12" s="52">
        <f t="shared" si="0"/>
        <v>0.94345307756005803</v>
      </c>
      <c r="Z12" s="52">
        <f t="shared" si="0"/>
        <v>0.80787519464845992</v>
      </c>
      <c r="AA12" s="52">
        <f t="shared" si="0"/>
        <v>1.2023163454568291</v>
      </c>
      <c r="AB12" s="52">
        <f t="shared" si="0"/>
        <v>1.9981622086796498</v>
      </c>
      <c r="AC12" s="52">
        <f t="shared" si="0"/>
        <v>3.6048823788061632</v>
      </c>
      <c r="AD12" s="52">
        <f t="shared" si="0"/>
        <v>4.1587267443291474</v>
      </c>
      <c r="AE12" s="52">
        <f t="shared" si="0"/>
        <v>4.2103954945951694</v>
      </c>
      <c r="AF12" s="52">
        <f t="shared" si="0"/>
        <v>2.8687534062865052</v>
      </c>
      <c r="AG12" s="52">
        <f t="shared" si="0"/>
        <v>2.8600865951090229</v>
      </c>
      <c r="AH12" s="52">
        <f t="shared" si="0"/>
        <v>2.4031062725109411</v>
      </c>
      <c r="AI12" s="52">
        <f t="shared" si="0"/>
        <v>2.6484994080150996</v>
      </c>
      <c r="AJ12" s="52">
        <f t="shared" si="0"/>
        <v>3.5399624312643665</v>
      </c>
      <c r="AK12" s="52">
        <f t="shared" si="0"/>
        <v>3.5633717880167586</v>
      </c>
      <c r="AL12" s="52">
        <f t="shared" si="0"/>
        <v>3.9997731266445529</v>
      </c>
      <c r="AM12" s="52">
        <f t="shared" si="0"/>
        <v>3.1073914275424954</v>
      </c>
      <c r="AN12" s="52">
        <f t="shared" si="0"/>
        <v>4.1072219611820175</v>
      </c>
      <c r="AO12" s="52">
        <f t="shared" si="0"/>
        <v>4.7346686266120184</v>
      </c>
      <c r="AP12" s="52">
        <f t="shared" si="0"/>
        <v>5.1903915912535368</v>
      </c>
      <c r="AQ12" s="52">
        <f t="shared" si="0"/>
        <v>5.2683970724568914</v>
      </c>
      <c r="AR12" s="52">
        <f t="shared" si="0"/>
        <v>5.2257555827748918</v>
      </c>
      <c r="AS12" s="52">
        <f t="shared" si="0"/>
        <v>5.606045750600325</v>
      </c>
      <c r="AT12" s="52">
        <f t="shared" si="0"/>
        <v>5.5263337987709962</v>
      </c>
      <c r="AU12" s="52">
        <f t="shared" si="0"/>
        <v>5.3307239570441034</v>
      </c>
      <c r="AV12" s="52">
        <f t="shared" si="0"/>
        <v>4.7516036544067433</v>
      </c>
      <c r="AW12" s="52">
        <f t="shared" si="0"/>
        <v>4.1101535759339871</v>
      </c>
      <c r="AX12" s="52">
        <f t="shared" si="0"/>
        <v>3.3330607769163918</v>
      </c>
      <c r="AY12" s="52">
        <f t="shared" si="0"/>
        <v>3.9630121433344452</v>
      </c>
      <c r="AZ12" s="52">
        <f t="shared" si="0"/>
        <v>4.5431764730122541</v>
      </c>
      <c r="BA12" s="52">
        <f t="shared" si="0"/>
        <v>4.3887388957327857</v>
      </c>
      <c r="BB12" s="52">
        <f t="shared" si="0"/>
        <v>4.8147438000628853</v>
      </c>
      <c r="BC12" s="52">
        <f t="shared" si="0"/>
        <v>5.4068537497678699</v>
      </c>
      <c r="BD12" s="52">
        <f t="shared" si="0"/>
        <v>5.8398143958648792</v>
      </c>
      <c r="BE12" s="52">
        <f t="shared" si="0"/>
        <v>5.4557839486654744</v>
      </c>
      <c r="BF12" s="52">
        <f t="shared" si="0"/>
        <v>4.7979604937754621</v>
      </c>
      <c r="BG12" s="52">
        <f t="shared" si="0"/>
        <v>4.4327221884623462</v>
      </c>
      <c r="BH12" s="52">
        <f t="shared" si="0"/>
        <v>3.9553375964386142</v>
      </c>
      <c r="BI12" s="52">
        <f t="shared" si="0"/>
        <v>3.2295082479529094</v>
      </c>
      <c r="BJ12" s="52">
        <f t="shared" si="0"/>
        <v>2.769280348355581</v>
      </c>
      <c r="BK12" s="52">
        <f t="shared" si="0"/>
        <v>3.1704433595225443</v>
      </c>
      <c r="BL12" s="52">
        <f t="shared" si="0"/>
        <v>3.73673434044629</v>
      </c>
      <c r="BM12" s="52">
        <f t="shared" si="0"/>
        <v>2.7429670885381725</v>
      </c>
      <c r="BN12" s="52">
        <f t="shared" ref="BN12:DY12" si="1">BN14 - SUM(BN16:BN18, BN27)</f>
        <v>2.9341934586674134</v>
      </c>
      <c r="BO12" s="52">
        <f t="shared" si="1"/>
        <v>2.7433324328553352</v>
      </c>
      <c r="BP12" s="52">
        <f t="shared" si="1"/>
        <v>3.8513915021830631</v>
      </c>
      <c r="BQ12" s="52">
        <f t="shared" si="1"/>
        <v>3.4839563769225217</v>
      </c>
      <c r="BR12" s="52">
        <f t="shared" si="1"/>
        <v>2.5195798443006669</v>
      </c>
      <c r="BS12" s="52">
        <f t="shared" si="1"/>
        <v>2.3433006583942526</v>
      </c>
      <c r="BT12" s="52">
        <f t="shared" si="1"/>
        <v>1.8849161943975896</v>
      </c>
      <c r="BU12" s="52">
        <f t="shared" si="1"/>
        <v>1.6897550158231915</v>
      </c>
      <c r="BV12" s="52">
        <f t="shared" si="1"/>
        <v>1.0176909237753076</v>
      </c>
      <c r="BW12" s="52">
        <f t="shared" si="1"/>
        <v>1.8808924105834952</v>
      </c>
      <c r="BX12" s="52">
        <f t="shared" si="1"/>
        <v>2.1182503660080316</v>
      </c>
      <c r="BY12" s="52">
        <f t="shared" si="1"/>
        <v>2.771830116812033</v>
      </c>
      <c r="BZ12" s="52">
        <f t="shared" si="1"/>
        <v>3.7319825969709606</v>
      </c>
      <c r="CA12" s="52">
        <f t="shared" si="1"/>
        <v>3.1334269697064552</v>
      </c>
      <c r="CB12" s="52">
        <f t="shared" si="1"/>
        <v>3.4968675576503507</v>
      </c>
      <c r="CC12" s="52">
        <f t="shared" si="1"/>
        <v>3.3525623112677772</v>
      </c>
      <c r="CD12" s="52">
        <f t="shared" si="1"/>
        <v>2.7608765549812939</v>
      </c>
      <c r="CE12" s="52">
        <f t="shared" si="1"/>
        <v>2.503377226587189</v>
      </c>
      <c r="CF12" s="52">
        <f t="shared" si="1"/>
        <v>2.0023877994390462</v>
      </c>
      <c r="CG12" s="52">
        <f t="shared" si="1"/>
        <v>2.2983301038059363</v>
      </c>
      <c r="CH12" s="52">
        <f t="shared" si="1"/>
        <v>1.332124994295667</v>
      </c>
      <c r="CI12" s="52">
        <f t="shared" si="1"/>
        <v>2.6025263919224439</v>
      </c>
      <c r="CJ12" s="52">
        <f t="shared" si="1"/>
        <v>3.0608226159210559</v>
      </c>
      <c r="CK12" s="52">
        <f t="shared" si="1"/>
        <v>3.1114017099946869</v>
      </c>
      <c r="CL12" s="52">
        <f t="shared" si="1"/>
        <v>4.524481542258691</v>
      </c>
      <c r="CM12" s="52">
        <f t="shared" si="1"/>
        <v>3.9144735764322123</v>
      </c>
      <c r="CN12" s="52">
        <f t="shared" si="1"/>
        <v>4.5409477400937748</v>
      </c>
      <c r="CO12" s="52">
        <f t="shared" si="1"/>
        <v>4.1806878032948731</v>
      </c>
      <c r="CP12" s="52">
        <f t="shared" si="1"/>
        <v>3.4554743262615952</v>
      </c>
      <c r="CQ12" s="52">
        <f t="shared" si="1"/>
        <v>3.0475651655954881</v>
      </c>
      <c r="CR12" s="52">
        <f t="shared" si="1"/>
        <v>3.0724103400959093</v>
      </c>
      <c r="CS12" s="52">
        <f t="shared" si="1"/>
        <v>2.7628126378777376</v>
      </c>
      <c r="CT12" s="52">
        <f t="shared" si="1"/>
        <v>2.0367151394780807</v>
      </c>
      <c r="CU12" s="52">
        <f t="shared" si="1"/>
        <v>4.36695288868499</v>
      </c>
      <c r="CV12" s="52">
        <f t="shared" si="1"/>
        <v>5.5333579604540919</v>
      </c>
      <c r="CW12" s="52">
        <f t="shared" si="1"/>
        <v>5.3034393429965547</v>
      </c>
      <c r="CX12" s="52">
        <f t="shared" si="1"/>
        <v>6.3074938251925721</v>
      </c>
      <c r="CY12" s="52">
        <f t="shared" si="1"/>
        <v>7.11675512377019</v>
      </c>
      <c r="CZ12" s="52">
        <f t="shared" si="1"/>
        <v>8.39713042774118</v>
      </c>
      <c r="DA12" s="52">
        <f t="shared" si="1"/>
        <v>8.3504815449706271</v>
      </c>
      <c r="DB12" s="52">
        <f t="shared" si="1"/>
        <v>8.2131336839103941</v>
      </c>
      <c r="DC12" s="52">
        <f t="shared" si="1"/>
        <v>7.2078061492762835</v>
      </c>
      <c r="DD12" s="52">
        <f t="shared" si="1"/>
        <v>5.9732705700463686</v>
      </c>
      <c r="DE12" s="52">
        <f t="shared" si="1"/>
        <v>4.9537550766028176</v>
      </c>
      <c r="DF12" s="52">
        <f t="shared" si="1"/>
        <v>3.8183184826197971</v>
      </c>
      <c r="DG12" s="52">
        <f t="shared" si="1"/>
        <v>6.078648280770409</v>
      </c>
      <c r="DH12" s="52">
        <f t="shared" si="1"/>
        <v>7.1231484364573818</v>
      </c>
      <c r="DI12" s="52">
        <f t="shared" si="1"/>
        <v>5.584117269637181</v>
      </c>
      <c r="DJ12" s="52">
        <f t="shared" si="1"/>
        <v>6.1653826813668529</v>
      </c>
      <c r="DK12" s="52">
        <f t="shared" si="1"/>
        <v>7.7880424863816229</v>
      </c>
      <c r="DL12" s="52">
        <f t="shared" si="1"/>
        <v>8.5101037983088776</v>
      </c>
      <c r="DM12" s="52">
        <f t="shared" si="1"/>
        <v>9.4828829008536424</v>
      </c>
      <c r="DN12" s="52">
        <f t="shared" si="1"/>
        <v>7.8677355750969937</v>
      </c>
      <c r="DO12" s="52">
        <f t="shared" si="1"/>
        <v>6.065020125489279</v>
      </c>
      <c r="DP12" s="52">
        <f t="shared" si="1"/>
        <v>6.1412215489482165</v>
      </c>
      <c r="DQ12" s="52">
        <f t="shared" si="1"/>
        <v>5.1530550908935719</v>
      </c>
      <c r="DR12" s="52">
        <f t="shared" si="1"/>
        <v>5.7814474809716803</v>
      </c>
      <c r="DS12" s="52">
        <f t="shared" si="1"/>
        <v>8.1087361012376284</v>
      </c>
      <c r="DT12" s="52">
        <f t="shared" si="1"/>
        <v>7.1292859800268413</v>
      </c>
      <c r="DU12" s="52">
        <f t="shared" si="1"/>
        <v>7.5966253676003159</v>
      </c>
      <c r="DV12" s="52">
        <f t="shared" si="1"/>
        <v>9.9093525094528125</v>
      </c>
      <c r="DW12" s="52">
        <f t="shared" si="1"/>
        <v>10.021033195530077</v>
      </c>
      <c r="DX12" s="52">
        <f t="shared" si="1"/>
        <v>11.005365129211572</v>
      </c>
      <c r="DY12" s="52">
        <f t="shared" si="1"/>
        <v>9.7350215360775749</v>
      </c>
      <c r="DZ12" s="52">
        <f t="shared" ref="DZ12:GK12" si="2">DZ14 - SUM(DZ16:DZ18, DZ27)</f>
        <v>9.3472158353792132</v>
      </c>
      <c r="EA12" s="52">
        <f t="shared" si="2"/>
        <v>9.6490183585901637</v>
      </c>
      <c r="EB12" s="52">
        <f t="shared" si="2"/>
        <v>7.836916300061068</v>
      </c>
      <c r="EC12" s="52">
        <f t="shared" si="2"/>
        <v>7.1123725286113508</v>
      </c>
      <c r="ED12" s="52">
        <f t="shared" si="2"/>
        <v>5.2116047179432901</v>
      </c>
      <c r="EE12" s="52">
        <f t="shared" si="2"/>
        <v>7.7690728290106534</v>
      </c>
      <c r="EF12" s="52">
        <f t="shared" si="2"/>
        <v>10.84195425894136</v>
      </c>
      <c r="EG12" s="52">
        <f t="shared" si="2"/>
        <v>11.946210400570447</v>
      </c>
      <c r="EH12" s="52">
        <f t="shared" si="2"/>
        <v>12.57526958980937</v>
      </c>
      <c r="EI12" s="52">
        <f t="shared" si="2"/>
        <v>11.879825120629082</v>
      </c>
      <c r="EJ12" s="52">
        <f t="shared" si="2"/>
        <v>12.824603062588093</v>
      </c>
      <c r="EK12" s="52">
        <f t="shared" si="2"/>
        <v>11.677318773512834</v>
      </c>
      <c r="EL12" s="52">
        <f t="shared" si="2"/>
        <v>9.7635691205169604</v>
      </c>
      <c r="EM12" s="52">
        <f t="shared" si="2"/>
        <v>11.69113715161321</v>
      </c>
      <c r="EN12" s="52">
        <f t="shared" si="2"/>
        <v>13.388052538116483</v>
      </c>
      <c r="EO12" s="52">
        <f t="shared" si="2"/>
        <v>12.62072146667882</v>
      </c>
      <c r="EP12" s="52">
        <f t="shared" si="2"/>
        <v>9.7774299754904064</v>
      </c>
      <c r="EQ12" s="52">
        <f t="shared" si="2"/>
        <v>12.162766115392985</v>
      </c>
      <c r="ER12" s="52">
        <f t="shared" si="2"/>
        <v>13.132183015475334</v>
      </c>
      <c r="ES12" s="52">
        <f t="shared" si="2"/>
        <v>14.49561058332889</v>
      </c>
      <c r="ET12" s="52">
        <f t="shared" si="2"/>
        <v>16.570029834167524</v>
      </c>
      <c r="EU12" s="52">
        <f t="shared" si="2"/>
        <v>15.096861673479175</v>
      </c>
      <c r="EV12" s="52">
        <f t="shared" si="2"/>
        <v>15.094491214797827</v>
      </c>
      <c r="EW12" s="52">
        <f t="shared" si="2"/>
        <v>13.241697403833243</v>
      </c>
      <c r="EX12" s="52">
        <f t="shared" si="2"/>
        <v>13.161176791157205</v>
      </c>
      <c r="EY12" s="52">
        <f t="shared" si="2"/>
        <v>12.736670684713712</v>
      </c>
      <c r="EZ12" s="52">
        <f t="shared" si="2"/>
        <v>14.191420036313426</v>
      </c>
      <c r="FA12" s="52">
        <f t="shared" si="2"/>
        <v>13.588880054456849</v>
      </c>
      <c r="FB12" s="52">
        <f t="shared" si="2"/>
        <v>13.469967588891915</v>
      </c>
      <c r="FC12" s="52">
        <f t="shared" si="2"/>
        <v>12.897195109351737</v>
      </c>
      <c r="FD12" s="52">
        <f t="shared" si="2"/>
        <v>14.221375581430591</v>
      </c>
      <c r="FE12" s="52">
        <f t="shared" si="2"/>
        <v>12.641304279344663</v>
      </c>
      <c r="FF12" s="52">
        <f t="shared" si="2"/>
        <v>12.421578840905411</v>
      </c>
      <c r="FG12" s="52">
        <f t="shared" si="2"/>
        <v>14.503428523545031</v>
      </c>
      <c r="FH12" s="52">
        <f t="shared" si="2"/>
        <v>15.50327660820858</v>
      </c>
      <c r="FI12" s="52">
        <f t="shared" si="2"/>
        <v>13.002457463587222</v>
      </c>
      <c r="FJ12" s="52">
        <f t="shared" si="2"/>
        <v>11.887214132079201</v>
      </c>
      <c r="FK12" s="52">
        <f t="shared" si="2"/>
        <v>12.028316957345577</v>
      </c>
      <c r="FL12" s="52">
        <f t="shared" si="2"/>
        <v>13.131967495500884</v>
      </c>
      <c r="FM12" s="52">
        <f t="shared" si="2"/>
        <v>12.681220006846772</v>
      </c>
      <c r="FN12" s="52">
        <f t="shared" si="2"/>
        <v>10.816443116580572</v>
      </c>
      <c r="FO12" s="52">
        <f t="shared" si="2"/>
        <v>13.394252129803185</v>
      </c>
      <c r="FP12" s="52">
        <f t="shared" si="2"/>
        <v>14.770381580913991</v>
      </c>
      <c r="FQ12" s="52">
        <f t="shared" si="2"/>
        <v>14.463413073903761</v>
      </c>
      <c r="FR12" s="52">
        <f t="shared" si="2"/>
        <v>15.641573985551956</v>
      </c>
      <c r="FS12" s="52">
        <f t="shared" si="2"/>
        <v>19.263997153873067</v>
      </c>
      <c r="FT12" s="52">
        <f t="shared" si="2"/>
        <v>17.839300114742318</v>
      </c>
      <c r="FU12" s="52">
        <f t="shared" si="2"/>
        <v>15.136245784976403</v>
      </c>
      <c r="FV12" s="52">
        <f t="shared" si="2"/>
        <v>13.041846004888573</v>
      </c>
      <c r="FW12" s="52">
        <f t="shared" si="2"/>
        <v>12.609982669228579</v>
      </c>
      <c r="FX12" s="52">
        <f t="shared" si="2"/>
        <v>12.864548724951991</v>
      </c>
      <c r="FY12" s="52">
        <f t="shared" si="2"/>
        <v>12.618377340043587</v>
      </c>
      <c r="FZ12" s="52">
        <f t="shared" si="2"/>
        <v>11.080425331202278</v>
      </c>
      <c r="GA12" s="52">
        <f t="shared" si="2"/>
        <v>11.221181338893443</v>
      </c>
      <c r="GB12" s="52">
        <f t="shared" si="2"/>
        <v>13.688353627740755</v>
      </c>
      <c r="GC12" s="52">
        <f t="shared" si="2"/>
        <v>13.94230886474908</v>
      </c>
      <c r="GD12" s="52">
        <f t="shared" si="2"/>
        <v>16.165571851738896</v>
      </c>
      <c r="GE12" s="52">
        <f t="shared" si="2"/>
        <v>15.292960908801083</v>
      </c>
      <c r="GF12" s="52">
        <f t="shared" si="2"/>
        <v>15.316837097958839</v>
      </c>
      <c r="GG12" s="52">
        <f t="shared" si="2"/>
        <v>16.370725756213673</v>
      </c>
      <c r="GH12" s="52">
        <f t="shared" si="2"/>
        <v>18.740994132374183</v>
      </c>
      <c r="GI12" s="52">
        <f t="shared" si="2"/>
        <v>15.774569367483755</v>
      </c>
      <c r="GJ12" s="52">
        <f t="shared" si="2"/>
        <v>15.186200246253502</v>
      </c>
      <c r="GK12" s="52">
        <f t="shared" si="2"/>
        <v>14.888728908802145</v>
      </c>
      <c r="GL12" s="52">
        <f t="shared" ref="GL12:IW12" si="3">GL14 - SUM(GL16:GL18, GL27)</f>
        <v>13.492139467056786</v>
      </c>
      <c r="GM12" s="52">
        <f t="shared" si="3"/>
        <v>12.36579714224966</v>
      </c>
      <c r="GN12" s="52">
        <f t="shared" si="3"/>
        <v>14.059347532190005</v>
      </c>
      <c r="GO12" s="52">
        <f t="shared" si="3"/>
        <v>15.810345450206601</v>
      </c>
      <c r="GP12" s="52">
        <f t="shared" si="3"/>
        <v>17.465085820338718</v>
      </c>
      <c r="GQ12" s="52">
        <f t="shared" si="3"/>
        <v>16.315327166759921</v>
      </c>
      <c r="GR12" s="52">
        <f t="shared" si="3"/>
        <v>15.896756118537596</v>
      </c>
      <c r="GS12" s="52">
        <f t="shared" si="3"/>
        <v>15.028617474346952</v>
      </c>
      <c r="GT12" s="52">
        <f t="shared" si="3"/>
        <v>14.279431457182881</v>
      </c>
      <c r="GU12" s="52">
        <f t="shared" si="3"/>
        <v>15.300621647913527</v>
      </c>
      <c r="GV12" s="52">
        <f t="shared" si="3"/>
        <v>12.881138841863079</v>
      </c>
      <c r="GW12" s="52">
        <f t="shared" si="3"/>
        <v>14.077963415818235</v>
      </c>
      <c r="GX12" s="52">
        <f t="shared" si="3"/>
        <v>14.578033119078906</v>
      </c>
      <c r="GY12" s="52">
        <f t="shared" si="3"/>
        <v>12.774797495443192</v>
      </c>
      <c r="GZ12" s="52">
        <f t="shared" si="3"/>
        <v>12.468143028122144</v>
      </c>
      <c r="HA12" s="52">
        <f t="shared" si="3"/>
        <v>15.71828349523895</v>
      </c>
      <c r="HB12" s="52">
        <f t="shared" si="3"/>
        <v>18.670312636376977</v>
      </c>
      <c r="HC12" s="52">
        <f t="shared" si="3"/>
        <v>20.845404362132054</v>
      </c>
      <c r="HD12" s="52">
        <f t="shared" si="3"/>
        <v>23.745173628910205</v>
      </c>
      <c r="HE12" s="52">
        <f t="shared" si="3"/>
        <v>17.313494412515215</v>
      </c>
      <c r="HF12" s="52">
        <f t="shared" si="3"/>
        <v>14.142533083201982</v>
      </c>
      <c r="HG12" s="52">
        <f t="shared" si="3"/>
        <v>14.650677164518555</v>
      </c>
      <c r="HH12" s="52">
        <f t="shared" si="3"/>
        <v>12.991251849671954</v>
      </c>
      <c r="HI12" s="52">
        <f t="shared" si="3"/>
        <v>14.888749044099075</v>
      </c>
      <c r="HJ12" s="52">
        <f t="shared" si="3"/>
        <v>14.423900991149335</v>
      </c>
      <c r="HK12" s="52">
        <f t="shared" si="3"/>
        <v>13.094679158692418</v>
      </c>
      <c r="HL12" s="52">
        <f t="shared" si="3"/>
        <v>13.691219642745647</v>
      </c>
      <c r="HM12" s="52">
        <f t="shared" si="3"/>
        <v>18.824225967555066</v>
      </c>
      <c r="HN12" s="52">
        <f t="shared" si="3"/>
        <v>22.606576266903787</v>
      </c>
      <c r="HO12" s="52">
        <f t="shared" si="3"/>
        <v>23.59706911328314</v>
      </c>
      <c r="HP12" s="52">
        <f t="shared" si="3"/>
        <v>22.665986737325266</v>
      </c>
      <c r="HQ12" s="52">
        <f t="shared" si="3"/>
        <v>17.057043067959547</v>
      </c>
      <c r="HR12" s="52">
        <f t="shared" si="3"/>
        <v>15.035621528708777</v>
      </c>
      <c r="HS12" s="52">
        <f t="shared" si="3"/>
        <v>17.422859766947457</v>
      </c>
      <c r="HT12" s="52">
        <f t="shared" si="3"/>
        <v>13.024597816000554</v>
      </c>
      <c r="HU12" s="52">
        <f t="shared" si="3"/>
        <v>12.806394512921988</v>
      </c>
      <c r="HV12" s="52">
        <f t="shared" si="3"/>
        <v>13.2729337528234</v>
      </c>
      <c r="HW12" s="52">
        <f t="shared" si="3"/>
        <v>14.234409963710011</v>
      </c>
      <c r="HX12" s="52">
        <f t="shared" si="3"/>
        <v>16.713331345494449</v>
      </c>
      <c r="HY12" s="52">
        <f t="shared" si="3"/>
        <v>18.897867691916158</v>
      </c>
      <c r="HZ12" s="52">
        <f t="shared" si="3"/>
        <v>20.545073963826788</v>
      </c>
      <c r="IA12" s="52">
        <f t="shared" si="3"/>
        <v>14.851180367108098</v>
      </c>
      <c r="IB12" s="52">
        <f t="shared" si="3"/>
        <v>15.624516325863159</v>
      </c>
      <c r="IC12" s="52">
        <f t="shared" si="3"/>
        <v>17.403234325457596</v>
      </c>
      <c r="ID12" s="52">
        <f t="shared" si="3"/>
        <v>16.040704366819401</v>
      </c>
      <c r="IE12" s="52">
        <f t="shared" si="3"/>
        <v>17.490211517021503</v>
      </c>
      <c r="IF12" s="52">
        <f t="shared" si="3"/>
        <v>16.308317070434569</v>
      </c>
      <c r="IG12" s="52">
        <f t="shared" si="3"/>
        <v>17.20818117686721</v>
      </c>
      <c r="IH12" s="52">
        <f t="shared" si="3"/>
        <v>13.941827695675908</v>
      </c>
      <c r="II12" s="52">
        <f t="shared" si="3"/>
        <v>13.826037473658978</v>
      </c>
      <c r="IJ12" s="52">
        <f t="shared" si="3"/>
        <v>16.300883205506995</v>
      </c>
      <c r="IK12" s="52">
        <f t="shared" si="3"/>
        <v>16.06357324686897</v>
      </c>
      <c r="IL12" s="52">
        <f t="shared" si="3"/>
        <v>18.332415144598308</v>
      </c>
      <c r="IM12" s="52">
        <f t="shared" si="3"/>
        <v>19.788113898582608</v>
      </c>
      <c r="IN12" s="52">
        <f t="shared" si="3"/>
        <v>17.224956723347006</v>
      </c>
      <c r="IO12" s="52">
        <f t="shared" si="3"/>
        <v>14.542480514730091</v>
      </c>
      <c r="IP12" s="52">
        <f t="shared" si="3"/>
        <v>14.301815646622472</v>
      </c>
      <c r="IQ12" s="52">
        <f t="shared" si="3"/>
        <v>12.699769587579368</v>
      </c>
      <c r="IR12" s="52">
        <f t="shared" si="3"/>
        <v>13.960668109352488</v>
      </c>
      <c r="IS12" s="52">
        <f t="shared" si="3"/>
        <v>13.743075370866872</v>
      </c>
      <c r="IT12" s="52">
        <f t="shared" si="3"/>
        <v>13.99346389660229</v>
      </c>
      <c r="IU12" s="52">
        <f t="shared" si="3"/>
        <v>11.502988483416152</v>
      </c>
      <c r="IV12" s="52">
        <f t="shared" si="3"/>
        <v>12.809423022869684</v>
      </c>
      <c r="IW12" s="52">
        <f t="shared" si="3"/>
        <v>10.281111158607835</v>
      </c>
      <c r="IX12" s="52">
        <f t="shared" ref="IX12:LI12" si="4">IX14 - SUM(IX16:IX18, IX27)</f>
        <v>14.638664945856494</v>
      </c>
      <c r="IY12" s="52">
        <f t="shared" si="4"/>
        <v>17.986385518662146</v>
      </c>
      <c r="IZ12" s="52">
        <f t="shared" si="4"/>
        <v>19.60432020372744</v>
      </c>
      <c r="JA12" s="52">
        <f t="shared" si="4"/>
        <v>19.3011552293022</v>
      </c>
      <c r="JB12" s="52">
        <f t="shared" si="4"/>
        <v>14.795422870823332</v>
      </c>
      <c r="JC12" s="52">
        <f t="shared" si="4"/>
        <v>13.225937847229996</v>
      </c>
      <c r="JD12" s="52">
        <f t="shared" si="4"/>
        <v>13.251604538325715</v>
      </c>
      <c r="JE12" s="52">
        <f t="shared" si="4"/>
        <v>12.894101746740166</v>
      </c>
      <c r="JF12" s="52">
        <f t="shared" si="4"/>
        <v>12.031389443661133</v>
      </c>
      <c r="JG12" s="52">
        <f t="shared" si="4"/>
        <v>12.520338254590632</v>
      </c>
      <c r="JH12" s="52">
        <f t="shared" si="4"/>
        <v>15.991935269858603</v>
      </c>
      <c r="JI12" s="52">
        <f t="shared" si="4"/>
        <v>16.390764515875237</v>
      </c>
      <c r="JJ12" s="52">
        <f t="shared" si="4"/>
        <v>17.14314771553995</v>
      </c>
      <c r="JK12" s="52">
        <f t="shared" si="4"/>
        <v>20.797799463089301</v>
      </c>
      <c r="JL12" s="52">
        <f t="shared" si="4"/>
        <v>22.232462752606818</v>
      </c>
      <c r="JM12" s="52">
        <f t="shared" si="4"/>
        <v>21.844376140108075</v>
      </c>
      <c r="JN12" s="52">
        <f t="shared" si="4"/>
        <v>17.764087685918017</v>
      </c>
      <c r="JO12" s="52">
        <f t="shared" si="4"/>
        <v>15.179834323882964</v>
      </c>
      <c r="JP12" s="52">
        <f t="shared" si="4"/>
        <v>15.29731924727457</v>
      </c>
      <c r="JQ12" s="52">
        <f t="shared" si="4"/>
        <v>11.932915066096683</v>
      </c>
      <c r="JR12" s="52">
        <f t="shared" si="4"/>
        <v>15.142032257870639</v>
      </c>
      <c r="JS12" s="52">
        <f t="shared" si="4"/>
        <v>17.479317459823537</v>
      </c>
      <c r="JT12" s="52">
        <f t="shared" si="4"/>
        <v>20.552804945857893</v>
      </c>
      <c r="JU12" s="52">
        <f t="shared" si="4"/>
        <v>20.451723425988909</v>
      </c>
      <c r="JV12" s="52">
        <f t="shared" si="4"/>
        <v>20.594516122869411</v>
      </c>
      <c r="JW12" s="52">
        <f t="shared" si="4"/>
        <v>19.693709315988489</v>
      </c>
      <c r="JX12" s="52">
        <f t="shared" si="4"/>
        <v>19.001008818458342</v>
      </c>
      <c r="JY12" s="52">
        <f t="shared" si="4"/>
        <v>17.600235175449381</v>
      </c>
      <c r="JZ12" s="52">
        <f t="shared" si="4"/>
        <v>17.10752096472828</v>
      </c>
      <c r="KA12" s="52">
        <f t="shared" si="4"/>
        <v>15.253422042588483</v>
      </c>
      <c r="KB12" s="52">
        <f t="shared" si="4"/>
        <v>15.315414833885715</v>
      </c>
      <c r="KC12" s="52">
        <f t="shared" si="4"/>
        <v>15.111999912677399</v>
      </c>
      <c r="KD12" s="52">
        <f t="shared" si="4"/>
        <v>12.874873083950881</v>
      </c>
      <c r="KE12" s="52">
        <f t="shared" si="4"/>
        <v>10.685774353726215</v>
      </c>
      <c r="KF12" s="52">
        <f t="shared" si="4"/>
        <v>11.441194144075642</v>
      </c>
      <c r="KG12" s="52">
        <f t="shared" si="4"/>
        <v>13.05056826921329</v>
      </c>
      <c r="KH12" s="52">
        <f t="shared" si="4"/>
        <v>17.465206349426037</v>
      </c>
      <c r="KI12" s="52">
        <f t="shared" si="4"/>
        <v>17.810759633709459</v>
      </c>
      <c r="KJ12" s="52">
        <f t="shared" si="4"/>
        <v>16.382563767630401</v>
      </c>
      <c r="KK12" s="52">
        <f t="shared" si="4"/>
        <v>17.567253343628828</v>
      </c>
      <c r="KL12" s="52">
        <f t="shared" si="4"/>
        <v>17.197417383010649</v>
      </c>
      <c r="KM12" s="52">
        <f t="shared" si="4"/>
        <v>17.230111938253259</v>
      </c>
      <c r="KN12" s="52">
        <f t="shared" si="4"/>
        <v>17.23816597961536</v>
      </c>
      <c r="KO12" s="52">
        <f t="shared" si="4"/>
        <v>17.263131060271014</v>
      </c>
      <c r="KP12" s="52">
        <f t="shared" si="4"/>
        <v>17.752703117333667</v>
      </c>
      <c r="KQ12" s="52">
        <f t="shared" si="4"/>
        <v>16.713574837935266</v>
      </c>
      <c r="KR12" s="52">
        <f t="shared" si="4"/>
        <v>18.466845113487679</v>
      </c>
      <c r="KS12" s="52">
        <f t="shared" si="4"/>
        <v>15.476353530691092</v>
      </c>
      <c r="KT12" s="52">
        <f t="shared" si="4"/>
        <v>16.701513398711924</v>
      </c>
      <c r="KU12" s="52">
        <f t="shared" si="4"/>
        <v>18.12600681011957</v>
      </c>
      <c r="KV12" s="52">
        <f t="shared" si="4"/>
        <v>20.930276172326799</v>
      </c>
      <c r="KW12" s="52">
        <f t="shared" si="4"/>
        <v>21.038990833885421</v>
      </c>
      <c r="KX12" s="52">
        <f t="shared" si="4"/>
        <v>19.232082748523826</v>
      </c>
      <c r="KY12" s="52">
        <f t="shared" si="4"/>
        <v>19.8221454835037</v>
      </c>
      <c r="KZ12" s="52">
        <f t="shared" si="4"/>
        <v>16.049691458131917</v>
      </c>
      <c r="LA12" s="52">
        <f t="shared" si="4"/>
        <v>18.625758228057443</v>
      </c>
      <c r="LB12" s="52">
        <f t="shared" si="4"/>
        <v>17.569491806040443</v>
      </c>
      <c r="LC12" s="52">
        <f t="shared" si="4"/>
        <v>16.58663732917104</v>
      </c>
      <c r="LD12" s="52">
        <f t="shared" si="4"/>
        <v>20.002688909799605</v>
      </c>
      <c r="LE12" s="52">
        <f t="shared" si="4"/>
        <v>19.477433206771412</v>
      </c>
      <c r="LF12" s="52">
        <f t="shared" si="4"/>
        <v>19.490564898928241</v>
      </c>
      <c r="LG12" s="52">
        <f t="shared" si="4"/>
        <v>19.458933406443414</v>
      </c>
      <c r="LH12" s="52">
        <f t="shared" si="4"/>
        <v>20.193575445227069</v>
      </c>
      <c r="LI12" s="52">
        <f t="shared" si="4"/>
        <v>21.09939792636364</v>
      </c>
      <c r="LJ12" s="52">
        <f t="shared" ref="LJ12:NU12" si="5">LJ14 - SUM(LJ16:LJ18, LJ27)</f>
        <v>20.368918746484113</v>
      </c>
      <c r="LK12" s="52">
        <f t="shared" si="5"/>
        <v>19.437139024398284</v>
      </c>
      <c r="LL12" s="52">
        <f t="shared" si="5"/>
        <v>18.161290092760428</v>
      </c>
      <c r="LM12" s="52">
        <f t="shared" si="5"/>
        <v>18.690855615209109</v>
      </c>
      <c r="LN12" s="52">
        <f t="shared" si="5"/>
        <v>17.313514844012641</v>
      </c>
      <c r="LO12" s="52">
        <f t="shared" si="5"/>
        <v>17.666302594935349</v>
      </c>
      <c r="LP12" s="52">
        <f t="shared" si="5"/>
        <v>20.278218882094098</v>
      </c>
      <c r="LQ12" s="52">
        <f t="shared" si="5"/>
        <v>18.368422049382009</v>
      </c>
      <c r="LR12" s="52">
        <f t="shared" si="5"/>
        <v>22.096909577006087</v>
      </c>
      <c r="LS12" s="52">
        <f t="shared" si="5"/>
        <v>21.744331674691267</v>
      </c>
      <c r="LT12" s="52">
        <f t="shared" si="5"/>
        <v>23.170946986294609</v>
      </c>
      <c r="LU12" s="52">
        <f t="shared" si="5"/>
        <v>23.691207940858753</v>
      </c>
      <c r="LV12" s="52">
        <f t="shared" si="5"/>
        <v>21.788923177486552</v>
      </c>
      <c r="LW12" s="52">
        <f t="shared" si="5"/>
        <v>21.234512691160006</v>
      </c>
      <c r="LX12" s="52">
        <f t="shared" si="5"/>
        <v>18.562164109900891</v>
      </c>
      <c r="LY12" s="52">
        <f t="shared" si="5"/>
        <v>16.468111297074152</v>
      </c>
      <c r="LZ12" s="52">
        <f t="shared" si="5"/>
        <v>16.308597667310952</v>
      </c>
      <c r="MA12" s="52">
        <f t="shared" si="5"/>
        <v>15.695196262033203</v>
      </c>
      <c r="MB12" s="52">
        <f t="shared" si="5"/>
        <v>19.536079767186017</v>
      </c>
      <c r="MC12" s="52">
        <f t="shared" si="5"/>
        <v>21.038277636402292</v>
      </c>
      <c r="MD12" s="52">
        <f t="shared" si="5"/>
        <v>23.199427786385609</v>
      </c>
      <c r="ME12" s="52">
        <f t="shared" si="5"/>
        <v>21.739281474630967</v>
      </c>
      <c r="MF12" s="52">
        <f t="shared" si="5"/>
        <v>20.52225984070995</v>
      </c>
      <c r="MG12" s="52">
        <f t="shared" si="5"/>
        <v>20.891900017270665</v>
      </c>
      <c r="MH12" s="52">
        <f t="shared" si="5"/>
        <v>18.849697182435854</v>
      </c>
      <c r="MI12" s="52">
        <f t="shared" si="5"/>
        <v>19.256158126558336</v>
      </c>
      <c r="MJ12" s="52">
        <f t="shared" si="5"/>
        <v>15.459644532620246</v>
      </c>
      <c r="MK12" s="52">
        <f t="shared" si="5"/>
        <v>17.909064835296956</v>
      </c>
      <c r="ML12" s="52">
        <f t="shared" si="5"/>
        <v>17.572252460838232</v>
      </c>
      <c r="MM12" s="52">
        <f t="shared" si="5"/>
        <v>14.4811022392715</v>
      </c>
      <c r="MN12" s="52">
        <f t="shared" si="5"/>
        <v>14.501488600732934</v>
      </c>
      <c r="MO12" s="52">
        <f t="shared" si="5"/>
        <v>14.670146786980711</v>
      </c>
      <c r="MP12" s="52">
        <f t="shared" si="5"/>
        <v>16.720353665399777</v>
      </c>
      <c r="MQ12" s="52">
        <f t="shared" si="5"/>
        <v>13.78371326488497</v>
      </c>
      <c r="MR12" s="52">
        <f t="shared" si="5"/>
        <v>15.625094155273951</v>
      </c>
      <c r="MS12" s="52">
        <f t="shared" si="5"/>
        <v>17.499788673651441</v>
      </c>
      <c r="MT12" s="52">
        <f t="shared" si="5"/>
        <v>15.746697998914938</v>
      </c>
      <c r="MU12" s="52">
        <f t="shared" si="5"/>
        <v>12.276419400911688</v>
      </c>
      <c r="MV12" s="52">
        <f t="shared" si="5"/>
        <v>10.744632460150617</v>
      </c>
      <c r="MW12" s="52">
        <f t="shared" si="5"/>
        <v>10.924013372143982</v>
      </c>
      <c r="MX12" s="52">
        <f t="shared" si="5"/>
        <v>12.823350078080638</v>
      </c>
      <c r="MY12" s="52">
        <f t="shared" si="5"/>
        <v>12.09174983696103</v>
      </c>
      <c r="MZ12" s="52">
        <f t="shared" si="5"/>
        <v>12.489076260131137</v>
      </c>
      <c r="NA12" s="52">
        <f t="shared" si="5"/>
        <v>13.306792491415331</v>
      </c>
      <c r="NB12" s="52">
        <f t="shared" si="5"/>
        <v>11.662768884844946</v>
      </c>
      <c r="NC12" s="52">
        <f t="shared" si="5"/>
        <v>13.11254075002803</v>
      </c>
      <c r="ND12" s="52">
        <f t="shared" si="5"/>
        <v>12.880799778513341</v>
      </c>
      <c r="NE12" s="52">
        <f t="shared" si="5"/>
        <v>14.676749439243427</v>
      </c>
      <c r="NF12" s="52">
        <f t="shared" si="5"/>
        <v>13.590673100721647</v>
      </c>
      <c r="NG12" s="52">
        <f t="shared" si="5"/>
        <v>14.132948345261262</v>
      </c>
      <c r="NH12" s="52">
        <f t="shared" si="5"/>
        <v>13.767710630587422</v>
      </c>
      <c r="NI12" s="52">
        <f t="shared" si="5"/>
        <v>11.181113752962659</v>
      </c>
      <c r="NJ12" s="52">
        <f t="shared" si="5"/>
        <v>10.148812695364477</v>
      </c>
      <c r="NK12" s="52">
        <f t="shared" si="5"/>
        <v>10.559221091317745</v>
      </c>
      <c r="NL12" s="52">
        <f t="shared" si="5"/>
        <v>11.838087474915131</v>
      </c>
      <c r="NM12" s="52">
        <f t="shared" si="5"/>
        <v>12.401942881659949</v>
      </c>
      <c r="NN12" s="52">
        <f t="shared" si="5"/>
        <v>12.569956987444202</v>
      </c>
      <c r="NO12" s="52">
        <f t="shared" si="5"/>
        <v>12.835353555722016</v>
      </c>
      <c r="NP12" s="52">
        <f t="shared" si="5"/>
        <v>13.955805130585755</v>
      </c>
      <c r="NQ12" s="52">
        <f t="shared" si="5"/>
        <v>14.459472007532165</v>
      </c>
      <c r="NR12" s="52">
        <f t="shared" si="5"/>
        <v>12.921347031552987</v>
      </c>
      <c r="NS12" s="52">
        <f t="shared" si="5"/>
        <v>10.795994603272064</v>
      </c>
      <c r="NT12" s="52">
        <f t="shared" si="5"/>
        <v>11.173835127330083</v>
      </c>
      <c r="NU12" s="52">
        <f t="shared" si="5"/>
        <v>10.965943978732614</v>
      </c>
      <c r="NV12" s="52">
        <f t="shared" ref="NV12:QG12" si="6">NV14 - SUM(NV16:NV18, NV27)</f>
        <v>11.446873060430335</v>
      </c>
      <c r="NW12" s="52">
        <f t="shared" si="6"/>
        <v>11.261876386299111</v>
      </c>
      <c r="NX12" s="52">
        <f t="shared" si="6"/>
        <v>13.87203241001988</v>
      </c>
      <c r="NY12" s="52">
        <f t="shared" si="6"/>
        <v>13.950385077547701</v>
      </c>
      <c r="NZ12" s="52">
        <f t="shared" si="6"/>
        <v>13.232278491707881</v>
      </c>
      <c r="OA12" s="52">
        <f t="shared" si="6"/>
        <v>12.803103387305146</v>
      </c>
      <c r="OB12" s="52">
        <f t="shared" si="6"/>
        <v>12.572911754701625</v>
      </c>
      <c r="OC12" s="52">
        <f t="shared" si="6"/>
        <v>13.345463103133614</v>
      </c>
      <c r="OD12" s="52">
        <f t="shared" si="6"/>
        <v>12.75320753973695</v>
      </c>
      <c r="OE12" s="52">
        <f t="shared" si="6"/>
        <v>12.218140794714797</v>
      </c>
      <c r="OF12" s="52">
        <f t="shared" si="6"/>
        <v>10.663915876505056</v>
      </c>
      <c r="OG12" s="52">
        <f t="shared" si="6"/>
        <v>10.363492085388035</v>
      </c>
      <c r="OH12" s="52">
        <f t="shared" si="6"/>
        <v>10.371844368810041</v>
      </c>
      <c r="OI12" s="52">
        <f t="shared" si="6"/>
        <v>10.171383514251886</v>
      </c>
      <c r="OJ12" s="52">
        <f t="shared" si="6"/>
        <v>13.848226583922917</v>
      </c>
      <c r="OK12" s="52">
        <f t="shared" si="6"/>
        <v>14.374860455794662</v>
      </c>
      <c r="OL12" s="52">
        <f t="shared" si="6"/>
        <v>15.75935444241817</v>
      </c>
      <c r="OM12" s="52">
        <f t="shared" si="6"/>
        <v>15.052296920423904</v>
      </c>
      <c r="ON12" s="52">
        <f t="shared" si="6"/>
        <v>15.797390808435097</v>
      </c>
      <c r="OO12" s="52">
        <f t="shared" si="6"/>
        <v>15.703095805393398</v>
      </c>
      <c r="OP12" s="52">
        <f t="shared" si="6"/>
        <v>14.842834269308675</v>
      </c>
      <c r="OQ12" s="52">
        <f t="shared" si="6"/>
        <v>13.352927332746965</v>
      </c>
      <c r="OR12" s="52">
        <f t="shared" si="6"/>
        <v>12.31997947600388</v>
      </c>
      <c r="OS12" s="52">
        <f t="shared" si="6"/>
        <v>12.722698647371354</v>
      </c>
      <c r="OT12" s="52">
        <f t="shared" si="6"/>
        <v>12.438854812759928</v>
      </c>
      <c r="OU12" s="52">
        <f t="shared" si="6"/>
        <v>11.318103621328996</v>
      </c>
      <c r="OV12" s="52">
        <f t="shared" si="6"/>
        <v>11.865818686406197</v>
      </c>
      <c r="OW12" s="52">
        <f t="shared" si="6"/>
        <v>13.66146773088153</v>
      </c>
      <c r="OX12" s="52">
        <f t="shared" si="6"/>
        <v>14.76371131053865</v>
      </c>
      <c r="OY12" s="52">
        <f t="shared" si="6"/>
        <v>14.441974661378101</v>
      </c>
      <c r="OZ12" s="52">
        <f t="shared" si="6"/>
        <v>14.439363792290772</v>
      </c>
      <c r="PA12" s="52">
        <f t="shared" si="6"/>
        <v>14.321447942305934</v>
      </c>
      <c r="PB12" s="52">
        <f t="shared" si="6"/>
        <v>12.486364382104108</v>
      </c>
      <c r="PC12" s="52">
        <f t="shared" si="6"/>
        <v>13.02491599138574</v>
      </c>
      <c r="PD12" s="52">
        <f t="shared" si="6"/>
        <v>11.873800595545159</v>
      </c>
      <c r="PE12" s="52">
        <f t="shared" si="6"/>
        <v>11.178193121918383</v>
      </c>
      <c r="PF12" s="52">
        <f t="shared" si="6"/>
        <v>11.549998277280611</v>
      </c>
      <c r="PG12" s="52">
        <f t="shared" si="6"/>
        <v>12.510577877957882</v>
      </c>
      <c r="PH12" s="52">
        <f t="shared" si="6"/>
        <v>13.033609567733198</v>
      </c>
      <c r="PI12" s="52">
        <f t="shared" si="6"/>
        <v>12.97520474878942</v>
      </c>
      <c r="PJ12" s="52">
        <f t="shared" si="6"/>
        <v>13.869034767063123</v>
      </c>
      <c r="PK12" s="52">
        <f t="shared" si="6"/>
        <v>14.043933596680594</v>
      </c>
      <c r="PL12" s="52">
        <f t="shared" si="6"/>
        <v>14.6956187949671</v>
      </c>
      <c r="PM12" s="52">
        <f t="shared" si="6"/>
        <v>14.042980770514173</v>
      </c>
      <c r="PN12" s="52">
        <f t="shared" si="6"/>
        <v>12.584084696914081</v>
      </c>
      <c r="PO12" s="52">
        <f t="shared" si="6"/>
        <v>14.048661049914342</v>
      </c>
      <c r="PP12" s="52">
        <f t="shared" si="6"/>
        <v>14.000411039674159</v>
      </c>
      <c r="PQ12" s="52">
        <f t="shared" si="6"/>
        <v>13.612782257633373</v>
      </c>
      <c r="PR12" s="52">
        <f t="shared" si="6"/>
        <v>12.88324895625097</v>
      </c>
      <c r="PS12" s="52">
        <f t="shared" si="6"/>
        <v>12.453206935527053</v>
      </c>
      <c r="PT12" s="52">
        <f t="shared" si="6"/>
        <v>15.003126632394478</v>
      </c>
      <c r="PU12" s="52">
        <f t="shared" si="6"/>
        <v>13.854812850028033</v>
      </c>
      <c r="PV12" s="52">
        <f t="shared" si="6"/>
        <v>14.331642157433963</v>
      </c>
      <c r="PW12" s="52">
        <f t="shared" si="6"/>
        <v>15.054574190422059</v>
      </c>
      <c r="PX12" s="52">
        <f t="shared" si="6"/>
        <v>15.971301917358055</v>
      </c>
      <c r="PY12" s="52">
        <f t="shared" si="6"/>
        <v>16.201718429133084</v>
      </c>
      <c r="PZ12" s="52">
        <f t="shared" si="6"/>
        <v>14.306899166201795</v>
      </c>
      <c r="QA12" s="52">
        <f t="shared" si="6"/>
        <v>14.394751647905899</v>
      </c>
      <c r="QB12" s="52">
        <f t="shared" si="6"/>
        <v>13.835786766024237</v>
      </c>
      <c r="QC12" s="52">
        <f t="shared" si="6"/>
        <v>13.190522887817121</v>
      </c>
      <c r="QD12" s="52">
        <f t="shared" si="6"/>
        <v>11.17300261200084</v>
      </c>
      <c r="QE12" s="52">
        <f t="shared" si="6"/>
        <v>9.9973967851204115</v>
      </c>
      <c r="QF12" s="52">
        <f t="shared" si="6"/>
        <v>12.236276905821381</v>
      </c>
      <c r="QG12" s="52">
        <f t="shared" si="6"/>
        <v>12.420233503930374</v>
      </c>
      <c r="QH12" s="52">
        <f t="shared" ref="QH12:SS12" si="7">QH14 - SUM(QH16:QH18, QH27)</f>
        <v>12.967341784546274</v>
      </c>
      <c r="QI12" s="52">
        <f t="shared" si="7"/>
        <v>12.679075759040821</v>
      </c>
      <c r="QJ12" s="52">
        <f t="shared" si="7"/>
        <v>14.663997202159791</v>
      </c>
      <c r="QK12" s="52">
        <f t="shared" si="7"/>
        <v>15.18807457978756</v>
      </c>
      <c r="QL12" s="52">
        <f t="shared" si="7"/>
        <v>14.339655753067909</v>
      </c>
      <c r="QM12" s="52">
        <f t="shared" si="7"/>
        <v>12.59195133678592</v>
      </c>
      <c r="QN12" s="52">
        <f t="shared" si="7"/>
        <v>12.26641650546865</v>
      </c>
      <c r="QO12" s="52">
        <f t="shared" si="7"/>
        <v>11.291026260315039</v>
      </c>
      <c r="QP12" s="52">
        <f t="shared" si="7"/>
        <v>12.01959028019137</v>
      </c>
      <c r="QQ12" s="52">
        <f t="shared" si="7"/>
        <v>11.97347392253382</v>
      </c>
      <c r="QR12" s="52">
        <f t="shared" si="7"/>
        <v>11.7891610263709</v>
      </c>
      <c r="QS12" s="52">
        <f t="shared" si="7"/>
        <v>13.156215910479887</v>
      </c>
      <c r="QT12" s="52">
        <f t="shared" si="7"/>
        <v>15.15678868169387</v>
      </c>
      <c r="QU12" s="52">
        <f t="shared" si="7"/>
        <v>14.464066941968381</v>
      </c>
      <c r="QV12" s="52">
        <f t="shared" si="7"/>
        <v>15.54774540546201</v>
      </c>
      <c r="QW12" s="52">
        <f t="shared" si="7"/>
        <v>15.712367723567755</v>
      </c>
      <c r="QX12" s="52">
        <f t="shared" si="7"/>
        <v>15.45825012739188</v>
      </c>
      <c r="QY12" s="52">
        <f t="shared" si="7"/>
        <v>13.640569490007662</v>
      </c>
      <c r="QZ12" s="52">
        <f t="shared" si="7"/>
        <v>12.632026277435562</v>
      </c>
      <c r="RA12" s="52">
        <f t="shared" si="7"/>
        <v>12.730585108942021</v>
      </c>
      <c r="RB12" s="52">
        <f t="shared" si="7"/>
        <v>13.506796592568623</v>
      </c>
      <c r="RC12" s="52">
        <f t="shared" si="7"/>
        <v>12.080970257890911</v>
      </c>
      <c r="RD12" s="52">
        <f t="shared" si="7"/>
        <v>15.593912769984174</v>
      </c>
      <c r="RE12" s="52">
        <f t="shared" si="7"/>
        <v>15.202527601599341</v>
      </c>
      <c r="RF12" s="52">
        <f t="shared" si="7"/>
        <v>16.206877268200223</v>
      </c>
      <c r="RG12" s="52">
        <f t="shared" si="7"/>
        <v>15.226891059493466</v>
      </c>
      <c r="RH12" s="52">
        <f t="shared" si="7"/>
        <v>15.742880088025306</v>
      </c>
      <c r="RI12" s="52">
        <f t="shared" si="7"/>
        <v>16.592773181653502</v>
      </c>
      <c r="RJ12" s="52">
        <f t="shared" si="7"/>
        <v>14.896634385097142</v>
      </c>
      <c r="RK12" s="52">
        <f t="shared" si="7"/>
        <v>14.258982032896476</v>
      </c>
      <c r="RL12" s="52">
        <f t="shared" si="7"/>
        <v>13.327567220589625</v>
      </c>
      <c r="RM12" s="52">
        <f t="shared" si="7"/>
        <v>14.367784620936739</v>
      </c>
      <c r="RN12" s="52">
        <f t="shared" si="7"/>
        <v>14.680343391037539</v>
      </c>
      <c r="RO12" s="52">
        <f t="shared" si="7"/>
        <v>12.296933240838413</v>
      </c>
      <c r="RP12" s="52">
        <f t="shared" si="7"/>
        <v>17.889208422336054</v>
      </c>
      <c r="RQ12" s="52">
        <f t="shared" si="7"/>
        <v>16.4689548977892</v>
      </c>
      <c r="RR12" s="52">
        <f t="shared" si="7"/>
        <v>17.407736881163856</v>
      </c>
      <c r="RS12" s="52">
        <f t="shared" si="7"/>
        <v>16.430731096193433</v>
      </c>
      <c r="RT12" s="52">
        <f t="shared" si="7"/>
        <v>18.182091088963155</v>
      </c>
      <c r="RU12" s="52">
        <f t="shared" si="7"/>
        <v>17.838638583354516</v>
      </c>
      <c r="RV12" s="52">
        <f t="shared" si="7"/>
        <v>18.095200022200931</v>
      </c>
      <c r="RW12" s="52">
        <f t="shared" si="7"/>
        <v>17.662706386928853</v>
      </c>
      <c r="RX12" s="52">
        <f t="shared" si="7"/>
        <v>15.850465495406073</v>
      </c>
      <c r="RY12" s="52">
        <f t="shared" si="7"/>
        <v>14.758515217068002</v>
      </c>
      <c r="RZ12" s="52">
        <f t="shared" si="7"/>
        <v>15.973664811867819</v>
      </c>
      <c r="SA12" s="52">
        <f t="shared" si="7"/>
        <v>13.00406495910963</v>
      </c>
      <c r="SB12" s="52">
        <f t="shared" si="7"/>
        <v>16.160767173315254</v>
      </c>
      <c r="SC12" s="52">
        <f t="shared" si="7"/>
        <v>16.642152391924427</v>
      </c>
      <c r="SD12" s="52">
        <f t="shared" si="7"/>
        <v>14.778184889854266</v>
      </c>
      <c r="SE12" s="52">
        <f t="shared" si="7"/>
        <v>15.849299992877963</v>
      </c>
      <c r="SF12" s="52">
        <f t="shared" si="7"/>
        <v>16.259904024913659</v>
      </c>
      <c r="SG12" s="52">
        <f t="shared" si="7"/>
        <v>17.640688868706356</v>
      </c>
      <c r="SH12" s="52">
        <f t="shared" si="7"/>
        <v>14.8819251609183</v>
      </c>
      <c r="SI12" s="52">
        <f t="shared" si="7"/>
        <v>14.559375838498262</v>
      </c>
      <c r="SJ12" s="52">
        <f t="shared" si="7"/>
        <v>12.162722691390105</v>
      </c>
      <c r="SK12" s="52">
        <f t="shared" si="7"/>
        <v>14.639307284086655</v>
      </c>
      <c r="SL12" s="52">
        <f t="shared" si="7"/>
        <v>15.835352664808548</v>
      </c>
      <c r="SM12" s="52">
        <f t="shared" si="7"/>
        <v>14.71084018003905</v>
      </c>
      <c r="SN12" s="52">
        <f t="shared" si="7"/>
        <v>14.128649853726902</v>
      </c>
      <c r="SO12" s="52">
        <f t="shared" si="7"/>
        <v>16.311449759092568</v>
      </c>
      <c r="SP12" s="52">
        <f t="shared" si="7"/>
        <v>16.953627092192132</v>
      </c>
      <c r="SQ12" s="52">
        <f t="shared" si="7"/>
        <v>16.67590203046797</v>
      </c>
      <c r="SR12" s="52">
        <f t="shared" si="7"/>
        <v>16.811594110717497</v>
      </c>
      <c r="SS12" s="52">
        <f t="shared" si="7"/>
        <v>17.277528078833299</v>
      </c>
      <c r="ST12" s="52">
        <f t="shared" ref="ST12:VE12" si="8">ST14 - SUM(ST16:ST18, ST27)</f>
        <v>16.961230911196324</v>
      </c>
      <c r="SU12" s="52">
        <f t="shared" si="8"/>
        <v>16.180706128320971</v>
      </c>
      <c r="SV12" s="52">
        <f t="shared" si="8"/>
        <v>14.013472354859221</v>
      </c>
      <c r="SW12" s="52">
        <f t="shared" si="8"/>
        <v>14.617473826312052</v>
      </c>
      <c r="SX12" s="52">
        <f t="shared" si="8"/>
        <v>14.436784787823104</v>
      </c>
      <c r="SY12" s="52">
        <f t="shared" si="8"/>
        <v>13.752730720391565</v>
      </c>
      <c r="SZ12" s="52">
        <f t="shared" si="8"/>
        <v>15.01756115326044</v>
      </c>
      <c r="TA12" s="52">
        <f t="shared" si="8"/>
        <v>14.454942757802057</v>
      </c>
      <c r="TB12" s="52">
        <f t="shared" si="8"/>
        <v>13.492387361271563</v>
      </c>
      <c r="TC12" s="52">
        <f t="shared" si="8"/>
        <v>15.107085038251828</v>
      </c>
      <c r="TD12" s="52">
        <f t="shared" si="8"/>
        <v>17.308006768374462</v>
      </c>
      <c r="TE12" s="52">
        <f t="shared" si="8"/>
        <v>18.189220494056109</v>
      </c>
      <c r="TF12" s="52">
        <f t="shared" si="8"/>
        <v>16.887539532793738</v>
      </c>
      <c r="TG12" s="52">
        <f t="shared" si="8"/>
        <v>16.143546524131615</v>
      </c>
      <c r="TH12" s="52">
        <f t="shared" si="8"/>
        <v>16.390470653996466</v>
      </c>
      <c r="TI12" s="52">
        <f t="shared" si="8"/>
        <v>17.302436036511956</v>
      </c>
      <c r="TJ12" s="52">
        <f t="shared" si="8"/>
        <v>16.907803757394294</v>
      </c>
      <c r="TK12" s="52">
        <f t="shared" si="8"/>
        <v>13.923477907002949</v>
      </c>
      <c r="TL12" s="52">
        <f t="shared" si="8"/>
        <v>13.132222050389892</v>
      </c>
      <c r="TM12" s="52">
        <f t="shared" si="8"/>
        <v>10.637611096108365</v>
      </c>
      <c r="TN12" s="52">
        <f t="shared" si="8"/>
        <v>11.975236395466688</v>
      </c>
      <c r="TO12" s="52">
        <f t="shared" si="8"/>
        <v>13.312036992718802</v>
      </c>
      <c r="TP12" s="52">
        <f t="shared" si="8"/>
        <v>15.484593950176979</v>
      </c>
      <c r="TQ12" s="52">
        <f t="shared" si="8"/>
        <v>16.28224985401668</v>
      </c>
      <c r="TR12" s="52">
        <f t="shared" si="8"/>
        <v>14.251554174715084</v>
      </c>
      <c r="TS12" s="52">
        <f t="shared" si="8"/>
        <v>13.321177624728126</v>
      </c>
      <c r="TT12" s="52">
        <f t="shared" si="8"/>
        <v>12.52156458961319</v>
      </c>
      <c r="TU12" s="52">
        <f t="shared" si="8"/>
        <v>13.468005183470661</v>
      </c>
      <c r="TV12" s="52">
        <f t="shared" si="8"/>
        <v>14.54905003121746</v>
      </c>
      <c r="TW12" s="52">
        <f t="shared" si="8"/>
        <v>11.727719921472003</v>
      </c>
      <c r="TX12" s="52">
        <f t="shared" si="8"/>
        <v>14.044973604923264</v>
      </c>
      <c r="TY12" s="52">
        <f t="shared" si="8"/>
        <v>14.278601855796691</v>
      </c>
      <c r="TZ12" s="52">
        <f t="shared" si="8"/>
        <v>13.321376122859663</v>
      </c>
      <c r="UA12" s="52">
        <f t="shared" si="8"/>
        <v>15.321826577263078</v>
      </c>
      <c r="UB12" s="52">
        <f t="shared" si="8"/>
        <v>16.065141163069686</v>
      </c>
      <c r="UC12" s="52">
        <f t="shared" si="8"/>
        <v>16.833100699994553</v>
      </c>
      <c r="UD12" s="52">
        <f t="shared" si="8"/>
        <v>16.331143410402461</v>
      </c>
      <c r="UE12" s="52">
        <f t="shared" si="8"/>
        <v>16.652833323110059</v>
      </c>
      <c r="UF12" s="52">
        <f t="shared" si="8"/>
        <v>14.459902493921295</v>
      </c>
      <c r="UG12" s="52">
        <f t="shared" si="8"/>
        <v>14.190614471661407</v>
      </c>
      <c r="UH12" s="52">
        <f t="shared" si="8"/>
        <v>14.843537575029174</v>
      </c>
      <c r="UI12" s="52">
        <f t="shared" si="8"/>
        <v>14.539040926170719</v>
      </c>
      <c r="UJ12" s="52">
        <f t="shared" si="8"/>
        <v>13.140895752034366</v>
      </c>
      <c r="UK12" s="52">
        <f t="shared" si="8"/>
        <v>13.252366314657152</v>
      </c>
      <c r="UL12" s="52">
        <f t="shared" si="8"/>
        <v>16.109898583726679</v>
      </c>
      <c r="UM12" s="52">
        <f t="shared" si="8"/>
        <v>15.680271323155969</v>
      </c>
      <c r="UN12" s="52">
        <f t="shared" si="8"/>
        <v>15.814362433182705</v>
      </c>
      <c r="UO12" s="52">
        <f t="shared" si="8"/>
        <v>14.736923516415807</v>
      </c>
      <c r="UP12" s="52">
        <f t="shared" si="8"/>
        <v>14.847537117662826</v>
      </c>
      <c r="UQ12" s="52">
        <f t="shared" si="8"/>
        <v>14.865185627881157</v>
      </c>
      <c r="UR12" s="52">
        <f t="shared" si="8"/>
        <v>13.781364828650265</v>
      </c>
      <c r="US12" s="52">
        <f t="shared" si="8"/>
        <v>13.50193888974114</v>
      </c>
      <c r="UT12" s="52">
        <f t="shared" si="8"/>
        <v>13.437596146536235</v>
      </c>
      <c r="UU12" s="52">
        <f t="shared" si="8"/>
        <v>11.964720718694128</v>
      </c>
      <c r="UV12" s="52">
        <f t="shared" si="8"/>
        <v>12.417958140914974</v>
      </c>
      <c r="UW12" s="52">
        <f t="shared" si="8"/>
        <v>12.28801677388279</v>
      </c>
      <c r="UX12" s="52">
        <f t="shared" si="8"/>
        <v>12.905063439372109</v>
      </c>
      <c r="UY12" s="52">
        <f t="shared" si="8"/>
        <v>12.428433421268487</v>
      </c>
      <c r="UZ12" s="52">
        <f t="shared" si="8"/>
        <v>13.105063870417423</v>
      </c>
      <c r="VA12" s="52">
        <f t="shared" si="8"/>
        <v>12.998369548874843</v>
      </c>
      <c r="VB12" s="52">
        <f t="shared" si="8"/>
        <v>11.877541916652348</v>
      </c>
      <c r="VC12" s="52">
        <f t="shared" si="8"/>
        <v>13.528900508680692</v>
      </c>
      <c r="VD12" s="52">
        <f t="shared" si="8"/>
        <v>13.127951285908667</v>
      </c>
      <c r="VE12" s="52">
        <f t="shared" si="8"/>
        <v>12.811721298267491</v>
      </c>
      <c r="VF12" s="52">
        <f t="shared" ref="VF12:WV12" si="9">VF14 - SUM(VF16:VF18, VF27)</f>
        <v>12.951785677820979</v>
      </c>
      <c r="VG12" s="52">
        <f t="shared" si="9"/>
        <v>12.058728560613895</v>
      </c>
      <c r="VH12" s="52">
        <f t="shared" si="9"/>
        <v>13.208172139661126</v>
      </c>
      <c r="VI12" s="52">
        <f t="shared" si="9"/>
        <v>12.704065775165564</v>
      </c>
      <c r="VJ12" s="52">
        <f t="shared" si="9"/>
        <v>11.035874816434601</v>
      </c>
      <c r="VK12" s="52">
        <f t="shared" si="9"/>
        <v>10.183175233576918</v>
      </c>
      <c r="VL12" s="52">
        <f t="shared" si="9"/>
        <v>12.027530300976071</v>
      </c>
      <c r="VM12" s="52">
        <f t="shared" si="9"/>
        <v>10.302809367858622</v>
      </c>
      <c r="VN12" s="52">
        <f t="shared" si="9"/>
        <v>11.921603307043297</v>
      </c>
      <c r="VO12" s="52">
        <f t="shared" si="9"/>
        <v>12.007626027858509</v>
      </c>
      <c r="VP12" s="52">
        <f t="shared" si="9"/>
        <v>10.568405181413342</v>
      </c>
      <c r="VQ12" s="52">
        <f t="shared" si="9"/>
        <v>10.476191938083824</v>
      </c>
      <c r="VR12" s="52">
        <f t="shared" si="9"/>
        <v>12.358344432617059</v>
      </c>
      <c r="VS12" s="52">
        <f t="shared" si="9"/>
        <v>11.769896502161011</v>
      </c>
      <c r="VT12" s="52">
        <f t="shared" si="9"/>
        <v>12.983574804429161</v>
      </c>
      <c r="VU12" s="52">
        <f t="shared" si="9"/>
        <v>12.808600556641794</v>
      </c>
      <c r="VV12" s="52">
        <f t="shared" si="9"/>
        <v>12.643519573485046</v>
      </c>
      <c r="VW12" s="52">
        <f t="shared" si="9"/>
        <v>11.80480712054635</v>
      </c>
      <c r="VX12" s="52">
        <f t="shared" si="9"/>
        <v>12.433892431569106</v>
      </c>
      <c r="VY12" s="52">
        <f t="shared" si="9"/>
        <v>12.789024743027067</v>
      </c>
      <c r="VZ12" s="52">
        <f t="shared" si="9"/>
        <v>12.169124347106077</v>
      </c>
      <c r="WA12" s="52">
        <f t="shared" si="9"/>
        <v>11.39437672309724</v>
      </c>
      <c r="WB12" s="52">
        <f t="shared" si="9"/>
        <v>10.138036667251036</v>
      </c>
      <c r="WC12" s="53">
        <f t="shared" si="9"/>
        <v>11.434716359876496</v>
      </c>
      <c r="WD12" s="53">
        <f t="shared" si="9"/>
        <v>11.405297892442167</v>
      </c>
      <c r="WE12" s="53">
        <f t="shared" si="9"/>
        <v>10.082516307047184</v>
      </c>
      <c r="WF12" s="53">
        <f t="shared" si="9"/>
        <v>9.6121906656888836</v>
      </c>
      <c r="WG12" s="53">
        <f t="shared" si="9"/>
        <v>9.5170391792761553</v>
      </c>
      <c r="WH12" s="53">
        <f t="shared" si="9"/>
        <v>10.448889262910852</v>
      </c>
      <c r="WI12" s="53">
        <f t="shared" si="9"/>
        <v>9.9826817828223273</v>
      </c>
      <c r="WJ12" s="53">
        <f t="shared" si="9"/>
        <v>10.118659375329701</v>
      </c>
      <c r="WK12" s="53">
        <f t="shared" si="9"/>
        <v>10.074868457887547</v>
      </c>
      <c r="WL12" s="53">
        <f t="shared" si="9"/>
        <v>9.0652278996686206</v>
      </c>
      <c r="WM12" s="53">
        <f t="shared" si="9"/>
        <v>8.7983350862346654</v>
      </c>
      <c r="WN12" s="53">
        <f t="shared" si="9"/>
        <v>8.8357123529589039</v>
      </c>
      <c r="WO12" s="53">
        <f t="shared" si="9"/>
        <v>7.7553144245242454</v>
      </c>
      <c r="WP12" s="53">
        <f t="shared" si="9"/>
        <v>8.3668042726443304</v>
      </c>
      <c r="WQ12" s="53">
        <f t="shared" si="9"/>
        <v>7.894849734258254</v>
      </c>
      <c r="WR12" s="53">
        <f t="shared" si="9"/>
        <v>8.6814350550807493</v>
      </c>
      <c r="WS12" s="53">
        <f t="shared" si="9"/>
        <v>8.5577054437184223</v>
      </c>
      <c r="WT12" s="53">
        <f t="shared" si="9"/>
        <v>8.3948579883017942</v>
      </c>
      <c r="WU12" s="53">
        <f t="shared" si="9"/>
        <v>7.8706480832730676</v>
      </c>
      <c r="WV12" s="53">
        <f t="shared" si="9"/>
        <v>8.3725774800226276</v>
      </c>
    </row>
    <row r="13" spans="1:620" ht="14.5" x14ac:dyDescent="0.35">
      <c r="A13" s="26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  <c r="IU13" s="25"/>
      <c r="IV13" s="25"/>
      <c r="IW13" s="25"/>
      <c r="IX13" s="25"/>
      <c r="IY13" s="25"/>
      <c r="IZ13" s="25"/>
      <c r="JA13" s="25"/>
      <c r="JB13" s="25"/>
      <c r="JC13" s="25"/>
      <c r="JD13" s="25"/>
      <c r="JE13" s="25"/>
      <c r="JF13" s="25"/>
      <c r="JG13" s="25"/>
      <c r="JH13" s="25"/>
      <c r="JI13" s="25"/>
      <c r="JJ13" s="25"/>
      <c r="JK13" s="25"/>
      <c r="JL13" s="25"/>
      <c r="JM13" s="25"/>
      <c r="JN13" s="25"/>
      <c r="JO13" s="25"/>
      <c r="JP13" s="25"/>
      <c r="JQ13" s="25"/>
      <c r="JR13" s="25"/>
      <c r="JS13" s="25"/>
      <c r="JT13" s="25"/>
      <c r="JU13" s="25"/>
      <c r="JV13" s="25"/>
      <c r="JW13" s="25"/>
      <c r="JX13" s="25"/>
      <c r="JY13" s="25"/>
      <c r="JZ13" s="25"/>
      <c r="KA13" s="25"/>
      <c r="KB13" s="25"/>
      <c r="KC13" s="25"/>
      <c r="KD13" s="25"/>
      <c r="KE13" s="25"/>
      <c r="KF13" s="25"/>
      <c r="KG13" s="25"/>
      <c r="KH13" s="25"/>
      <c r="KI13" s="25"/>
      <c r="KJ13" s="25"/>
      <c r="KK13" s="25"/>
      <c r="KL13" s="25"/>
      <c r="KM13" s="25"/>
      <c r="KN13" s="25"/>
      <c r="KO13" s="25"/>
      <c r="KP13" s="25"/>
      <c r="KQ13" s="25"/>
      <c r="KR13" s="25"/>
      <c r="KS13" s="25"/>
      <c r="KT13" s="25"/>
      <c r="KU13" s="25"/>
      <c r="KV13" s="25"/>
      <c r="KW13" s="25"/>
      <c r="KX13" s="25"/>
      <c r="KY13" s="25"/>
      <c r="KZ13" s="25"/>
      <c r="LA13" s="25"/>
      <c r="LB13" s="25"/>
      <c r="LC13" s="25"/>
      <c r="LD13" s="25"/>
      <c r="LE13" s="25"/>
      <c r="LF13" s="25"/>
      <c r="LG13" s="25"/>
      <c r="LH13" s="25"/>
      <c r="LI13" s="25"/>
      <c r="LJ13" s="25"/>
      <c r="LK13" s="25"/>
      <c r="LL13" s="25"/>
      <c r="LM13" s="25"/>
      <c r="LN13" s="25"/>
      <c r="LO13" s="25"/>
      <c r="LP13" s="25"/>
      <c r="LQ13" s="25"/>
      <c r="LR13" s="25"/>
      <c r="LS13" s="25"/>
      <c r="LT13" s="25"/>
      <c r="LU13" s="25"/>
      <c r="LV13" s="25"/>
      <c r="LW13" s="25"/>
      <c r="LX13" s="25"/>
      <c r="LY13" s="25"/>
      <c r="LZ13" s="25"/>
      <c r="MA13" s="25"/>
      <c r="MB13" s="25"/>
      <c r="MC13" s="25"/>
      <c r="MD13" s="25"/>
      <c r="ME13" s="25"/>
      <c r="MF13" s="25"/>
      <c r="MG13" s="25"/>
      <c r="MH13" s="25"/>
      <c r="MI13" s="25"/>
      <c r="MJ13" s="25"/>
      <c r="MK13" s="25"/>
      <c r="ML13" s="25"/>
      <c r="MM13" s="25"/>
      <c r="MN13" s="25"/>
      <c r="MO13" s="25"/>
      <c r="MP13" s="25"/>
      <c r="MQ13" s="25"/>
      <c r="MR13" s="25"/>
      <c r="MS13" s="25"/>
      <c r="MT13" s="25"/>
      <c r="MU13" s="25"/>
      <c r="MV13" s="25"/>
      <c r="MW13" s="25"/>
      <c r="MX13" s="25"/>
      <c r="MY13" s="25"/>
      <c r="MZ13" s="25"/>
      <c r="NA13" s="25"/>
      <c r="NB13" s="25"/>
      <c r="NC13" s="25"/>
      <c r="ND13" s="25"/>
      <c r="NE13" s="25"/>
      <c r="NF13" s="25"/>
      <c r="NG13" s="25"/>
      <c r="NH13" s="25"/>
      <c r="NI13" s="25"/>
      <c r="NJ13" s="25"/>
      <c r="NK13" s="25"/>
      <c r="NL13" s="25"/>
      <c r="NM13" s="25"/>
      <c r="NN13" s="25"/>
      <c r="NO13" s="25"/>
      <c r="NP13" s="25"/>
      <c r="NQ13" s="25"/>
      <c r="NR13" s="25"/>
      <c r="NS13" s="25"/>
      <c r="NT13" s="25"/>
      <c r="NU13" s="25"/>
      <c r="NV13" s="25"/>
      <c r="NW13" s="25"/>
      <c r="NX13" s="25"/>
      <c r="NY13" s="25"/>
      <c r="NZ13" s="25"/>
      <c r="OA13" s="25"/>
      <c r="OB13" s="25"/>
      <c r="OC13" s="25"/>
      <c r="OD13" s="25"/>
      <c r="OE13" s="25"/>
      <c r="OF13" s="25"/>
      <c r="OG13" s="25"/>
      <c r="OH13" s="25"/>
      <c r="OI13" s="25"/>
      <c r="OJ13" s="25"/>
      <c r="OK13" s="25"/>
      <c r="OL13" s="25"/>
      <c r="OM13" s="25"/>
      <c r="ON13" s="25"/>
      <c r="OO13" s="25"/>
      <c r="OP13" s="25"/>
      <c r="OQ13" s="25"/>
      <c r="OR13" s="25"/>
      <c r="OS13" s="25"/>
      <c r="OT13" s="25"/>
      <c r="OU13" s="25"/>
      <c r="OV13" s="25"/>
      <c r="OW13" s="25"/>
      <c r="OX13" s="25"/>
      <c r="OY13" s="25"/>
      <c r="OZ13" s="25"/>
      <c r="PA13" s="25"/>
      <c r="PB13" s="25"/>
      <c r="PC13" s="25"/>
      <c r="PD13" s="25"/>
      <c r="PE13" s="25"/>
      <c r="PF13" s="25"/>
      <c r="PG13" s="25"/>
      <c r="PH13" s="25"/>
      <c r="PI13" s="25"/>
      <c r="PJ13" s="25"/>
      <c r="PK13" s="25"/>
      <c r="PL13" s="25"/>
      <c r="PM13" s="25"/>
      <c r="PN13" s="25"/>
      <c r="PO13" s="25"/>
      <c r="PP13" s="25"/>
      <c r="PQ13" s="25"/>
      <c r="PR13" s="25"/>
      <c r="PS13" s="25"/>
      <c r="PT13" s="25"/>
      <c r="PU13" s="25"/>
      <c r="PV13" s="25"/>
      <c r="PW13" s="25"/>
      <c r="PX13" s="25"/>
      <c r="PY13" s="25"/>
      <c r="PZ13" s="25"/>
      <c r="QA13" s="25"/>
      <c r="QB13" s="25"/>
      <c r="QC13" s="25"/>
      <c r="QD13" s="25"/>
      <c r="QE13" s="25"/>
      <c r="QF13" s="25"/>
      <c r="QG13" s="25"/>
      <c r="QH13" s="25"/>
      <c r="QI13" s="25"/>
      <c r="QJ13" s="25"/>
      <c r="QK13" s="25"/>
      <c r="QL13" s="25"/>
      <c r="QM13" s="25"/>
      <c r="QN13" s="25"/>
      <c r="QO13" s="25"/>
      <c r="QP13" s="25"/>
      <c r="QQ13" s="25"/>
      <c r="QR13" s="25"/>
      <c r="QS13" s="25"/>
      <c r="QT13" s="25"/>
      <c r="QU13" s="25"/>
      <c r="QV13" s="25"/>
      <c r="QW13" s="25"/>
      <c r="QX13" s="25"/>
      <c r="QY13" s="25"/>
      <c r="QZ13" s="25"/>
      <c r="RA13" s="25"/>
      <c r="RB13" s="25"/>
      <c r="RC13" s="25"/>
      <c r="RD13" s="25"/>
      <c r="RE13" s="25"/>
      <c r="RF13" s="25"/>
      <c r="RG13" s="25"/>
      <c r="RH13" s="25"/>
      <c r="RI13" s="25"/>
      <c r="RJ13" s="25"/>
      <c r="RK13" s="25"/>
      <c r="RL13" s="25"/>
      <c r="RM13" s="25"/>
      <c r="RN13" s="25"/>
      <c r="RO13" s="25"/>
      <c r="RP13" s="25"/>
      <c r="RQ13" s="25"/>
      <c r="RR13" s="25"/>
      <c r="RS13" s="25"/>
      <c r="RT13" s="25"/>
      <c r="RU13" s="25"/>
      <c r="RV13" s="25"/>
      <c r="RW13" s="25"/>
      <c r="RX13" s="25"/>
      <c r="RY13" s="25"/>
      <c r="RZ13" s="25"/>
      <c r="SA13" s="25"/>
      <c r="SB13" s="25"/>
      <c r="SC13" s="25"/>
      <c r="SD13" s="25"/>
      <c r="SE13" s="25"/>
      <c r="SF13" s="25"/>
      <c r="SG13" s="25"/>
      <c r="SH13" s="25"/>
      <c r="SI13" s="25"/>
      <c r="SJ13" s="25"/>
      <c r="SK13" s="25"/>
      <c r="SL13" s="25"/>
      <c r="SM13" s="25"/>
      <c r="SN13" s="25"/>
      <c r="SO13" s="25"/>
      <c r="SP13" s="25"/>
      <c r="SQ13" s="25"/>
      <c r="SR13" s="25"/>
      <c r="SS13" s="25"/>
      <c r="ST13" s="25"/>
      <c r="SU13" s="25"/>
      <c r="SV13" s="25"/>
      <c r="SW13" s="25"/>
      <c r="SX13" s="25"/>
      <c r="SY13" s="25"/>
      <c r="SZ13" s="25"/>
      <c r="TA13" s="25"/>
      <c r="TB13" s="25"/>
      <c r="TC13" s="25"/>
      <c r="TD13" s="25"/>
      <c r="TE13" s="25"/>
      <c r="TF13" s="25"/>
      <c r="TG13" s="25"/>
      <c r="TH13" s="25"/>
      <c r="TI13" s="25"/>
      <c r="TJ13" s="25"/>
      <c r="TK13" s="25"/>
      <c r="TL13" s="25"/>
      <c r="TM13" s="25"/>
      <c r="TN13" s="25"/>
      <c r="TO13" s="25"/>
      <c r="TP13" s="25"/>
      <c r="TQ13" s="25"/>
      <c r="TR13" s="25"/>
      <c r="TS13" s="25"/>
      <c r="TT13" s="25"/>
      <c r="TU13" s="25"/>
      <c r="TV13" s="25"/>
      <c r="TW13" s="25"/>
      <c r="TX13" s="25"/>
      <c r="TY13" s="25"/>
      <c r="TZ13" s="25"/>
      <c r="UA13" s="25"/>
      <c r="UB13" s="25"/>
      <c r="UC13" s="25"/>
      <c r="UD13" s="25"/>
      <c r="UE13" s="25"/>
      <c r="UF13" s="25"/>
      <c r="UG13" s="25"/>
      <c r="UH13" s="25"/>
      <c r="UI13" s="25"/>
      <c r="UJ13" s="25"/>
      <c r="UK13" s="25"/>
      <c r="UL13" s="25"/>
      <c r="UM13" s="25"/>
      <c r="UN13" s="25"/>
      <c r="UO13" s="25"/>
      <c r="UP13" s="25"/>
      <c r="UQ13" s="25"/>
      <c r="UR13" s="25"/>
      <c r="US13" s="25"/>
      <c r="UT13" s="25"/>
      <c r="UU13" s="25"/>
      <c r="UV13" s="25"/>
      <c r="UW13" s="25"/>
      <c r="UX13" s="25"/>
      <c r="UY13" s="25"/>
      <c r="UZ13" s="25"/>
      <c r="VA13" s="25"/>
      <c r="VB13" s="25"/>
      <c r="VC13" s="25"/>
      <c r="VD13" s="25"/>
      <c r="VE13" s="25"/>
      <c r="VF13" s="25"/>
      <c r="VG13" s="25"/>
      <c r="VH13" s="25"/>
      <c r="VI13" s="25"/>
      <c r="VJ13" s="25"/>
      <c r="VK13" s="25"/>
      <c r="VL13" s="25"/>
      <c r="VM13" s="25"/>
      <c r="VN13" s="25"/>
      <c r="VO13" s="25"/>
      <c r="VP13" s="25"/>
      <c r="VQ13" s="25"/>
      <c r="VR13" s="25"/>
      <c r="VS13" s="25"/>
      <c r="VT13" s="25"/>
      <c r="VU13" s="25"/>
      <c r="VV13" s="25"/>
      <c r="VW13" s="25"/>
      <c r="VX13" s="25"/>
      <c r="VY13" s="25"/>
      <c r="VZ13" s="25"/>
      <c r="WA13" s="25"/>
      <c r="WB13" s="25"/>
    </row>
    <row r="14" spans="1:620" ht="17.25" customHeight="1" x14ac:dyDescent="0.35">
      <c r="A14" s="26" t="s">
        <v>38</v>
      </c>
      <c r="B14" s="52">
        <v>0.92162164999999996</v>
      </c>
      <c r="C14" s="52">
        <v>1.0455051149000001</v>
      </c>
      <c r="D14" s="52">
        <v>1.1812463710000001</v>
      </c>
      <c r="E14" s="52">
        <v>1.1359022160000001</v>
      </c>
      <c r="F14" s="52">
        <v>1.280649715</v>
      </c>
      <c r="G14" s="52">
        <v>1.2606002249999999</v>
      </c>
      <c r="H14" s="52">
        <v>1.3583213759999999</v>
      </c>
      <c r="I14" s="52">
        <v>1.282808419</v>
      </c>
      <c r="J14" s="52">
        <v>1.115917525</v>
      </c>
      <c r="K14" s="52">
        <v>1.3266283290000001</v>
      </c>
      <c r="L14" s="52">
        <v>1.1973101289999999</v>
      </c>
      <c r="M14" s="52">
        <v>0.94977376000000002</v>
      </c>
      <c r="N14" s="52">
        <v>0.98257925700000004</v>
      </c>
      <c r="O14" s="52">
        <v>1.0356442699999999</v>
      </c>
      <c r="P14" s="52">
        <v>1.0345579030000001</v>
      </c>
      <c r="Q14" s="52">
        <v>1.31737452</v>
      </c>
      <c r="R14" s="52">
        <v>1.3339984279999999</v>
      </c>
      <c r="S14" s="52">
        <v>1.3229837250000001</v>
      </c>
      <c r="T14" s="52">
        <v>1.489486326</v>
      </c>
      <c r="U14" s="52">
        <v>1.305526588</v>
      </c>
      <c r="V14" s="52">
        <v>1.3902903879999999</v>
      </c>
      <c r="W14" s="52">
        <v>1.4626565890000001</v>
      </c>
      <c r="X14" s="52">
        <v>1.4189153999999999</v>
      </c>
      <c r="Y14" s="52">
        <v>1.2658578650000001</v>
      </c>
      <c r="Z14" s="52">
        <v>1.0428560579999999</v>
      </c>
      <c r="AA14" s="52">
        <v>1.52643068</v>
      </c>
      <c r="AB14" s="52">
        <v>2.4483458599999999</v>
      </c>
      <c r="AC14" s="52">
        <v>4.1862390999999999</v>
      </c>
      <c r="AD14" s="52">
        <v>5.1086445999999999</v>
      </c>
      <c r="AE14" s="52">
        <v>4.9999126739999999</v>
      </c>
      <c r="AF14" s="52">
        <v>3.4328302210000001</v>
      </c>
      <c r="AG14" s="52">
        <v>3.3591656639999998</v>
      </c>
      <c r="AH14" s="52">
        <v>2.7423681910000002</v>
      </c>
      <c r="AI14" s="52">
        <v>3.2446937</v>
      </c>
      <c r="AJ14" s="52">
        <v>4.0934696070000003</v>
      </c>
      <c r="AK14" s="52">
        <v>4.037007977</v>
      </c>
      <c r="AL14" s="52">
        <v>4.4854687689999997</v>
      </c>
      <c r="AM14" s="52">
        <v>3.5421547950000001</v>
      </c>
      <c r="AN14" s="52">
        <v>4.6237619539999999</v>
      </c>
      <c r="AO14" s="52">
        <v>5.3506043720000003</v>
      </c>
      <c r="AP14" s="52">
        <v>5.8310690889999997</v>
      </c>
      <c r="AQ14" s="52">
        <v>5.9168019449999996</v>
      </c>
      <c r="AR14" s="52">
        <v>5.9356261039999998</v>
      </c>
      <c r="AS14" s="52">
        <v>6.3986286029999997</v>
      </c>
      <c r="AT14" s="52">
        <v>6.3226082039999998</v>
      </c>
      <c r="AU14" s="52">
        <v>6.0032264140000002</v>
      </c>
      <c r="AV14" s="52">
        <v>5.3652782820000002</v>
      </c>
      <c r="AW14" s="52">
        <v>4.5770623239999999</v>
      </c>
      <c r="AX14" s="52">
        <v>3.7778286560000001</v>
      </c>
      <c r="AY14" s="52">
        <v>4.4728743150000003</v>
      </c>
      <c r="AZ14" s="52">
        <v>5.0541877839999998</v>
      </c>
      <c r="BA14" s="52">
        <v>4.8223835309999998</v>
      </c>
      <c r="BB14" s="52">
        <v>5.349100397</v>
      </c>
      <c r="BC14" s="52">
        <v>5.8904613560000003</v>
      </c>
      <c r="BD14" s="52">
        <v>6.3156691809999996</v>
      </c>
      <c r="BE14" s="52">
        <v>5.9831390459999998</v>
      </c>
      <c r="BF14" s="52">
        <v>5.2034109620000004</v>
      </c>
      <c r="BG14" s="52">
        <v>4.8238490000000001</v>
      </c>
      <c r="BH14" s="52">
        <v>4.288477264</v>
      </c>
      <c r="BI14" s="52">
        <v>3.506229367</v>
      </c>
      <c r="BJ14" s="52">
        <v>3.0940151820000001</v>
      </c>
      <c r="BK14" s="52">
        <v>3.462587825</v>
      </c>
      <c r="BL14" s="52">
        <v>4.0504179069999999</v>
      </c>
      <c r="BM14" s="52">
        <v>3.0521523469999998</v>
      </c>
      <c r="BN14" s="52">
        <v>4.6536299019999996</v>
      </c>
      <c r="BO14" s="52">
        <v>4.2644486597000002</v>
      </c>
      <c r="BP14" s="52">
        <v>7.5200838537000001</v>
      </c>
      <c r="BQ14" s="52">
        <v>6.1711574540000003</v>
      </c>
      <c r="BR14" s="52">
        <v>3.5034012940000001</v>
      </c>
      <c r="BS14" s="52">
        <v>2.8744244170000002</v>
      </c>
      <c r="BT14" s="52">
        <v>2.3308421959999999</v>
      </c>
      <c r="BU14" s="52">
        <v>2.158159704</v>
      </c>
      <c r="BV14" s="52">
        <v>1.3716784879999999</v>
      </c>
      <c r="BW14" s="52">
        <v>2.288273293</v>
      </c>
      <c r="BX14" s="52">
        <v>2.5096325410000002</v>
      </c>
      <c r="BY14" s="52">
        <v>3.4602340740000002</v>
      </c>
      <c r="BZ14" s="52">
        <v>4.0941314350000004</v>
      </c>
      <c r="CA14" s="52">
        <v>4.2395075479999997</v>
      </c>
      <c r="CB14" s="52">
        <v>4.8255311770000002</v>
      </c>
      <c r="CC14" s="52">
        <v>4.752668162</v>
      </c>
      <c r="CD14" s="52">
        <v>3.778970497</v>
      </c>
      <c r="CE14" s="52">
        <v>3.9135705860000001</v>
      </c>
      <c r="CF14" s="52">
        <v>3.4639052819999998</v>
      </c>
      <c r="CG14" s="52">
        <v>3.8225213849999999</v>
      </c>
      <c r="CH14" s="52">
        <v>2.4954134589999999</v>
      </c>
      <c r="CI14" s="52">
        <v>3.9437959999999999</v>
      </c>
      <c r="CJ14" s="52">
        <v>4.5899679999999998</v>
      </c>
      <c r="CK14" s="52">
        <v>4.710852</v>
      </c>
      <c r="CL14" s="52">
        <v>6.1202569999999996</v>
      </c>
      <c r="CM14" s="52">
        <v>5.4749850000000002</v>
      </c>
      <c r="CN14" s="52">
        <v>6.18363</v>
      </c>
      <c r="CO14" s="52">
        <v>5.8542769999999997</v>
      </c>
      <c r="CP14" s="52">
        <v>5.012912</v>
      </c>
      <c r="CQ14" s="52">
        <v>4.0251299999999999</v>
      </c>
      <c r="CR14" s="52">
        <v>4.4492000000000003</v>
      </c>
      <c r="CS14" s="52">
        <v>3.7562989999999998</v>
      </c>
      <c r="CT14" s="52">
        <v>3.5347390000000001</v>
      </c>
      <c r="CU14" s="52">
        <v>6.0407159999999998</v>
      </c>
      <c r="CV14" s="52">
        <v>7.0368469999999999</v>
      </c>
      <c r="CW14" s="52">
        <v>7.0927059999999997</v>
      </c>
      <c r="CX14" s="52">
        <v>8.5986069999999994</v>
      </c>
      <c r="CY14" s="52">
        <v>7.9063660000000002</v>
      </c>
      <c r="CZ14" s="52">
        <v>10.844511000000001</v>
      </c>
      <c r="DA14" s="52">
        <v>10.933847999999999</v>
      </c>
      <c r="DB14" s="52">
        <v>10.23272</v>
      </c>
      <c r="DC14" s="52">
        <v>9.179271</v>
      </c>
      <c r="DD14" s="52">
        <v>8.0797070000000009</v>
      </c>
      <c r="DE14" s="52">
        <v>7.299887</v>
      </c>
      <c r="DF14" s="52">
        <v>5.9160539999999999</v>
      </c>
      <c r="DG14" s="52">
        <v>7.8117619999999999</v>
      </c>
      <c r="DH14" s="52">
        <v>9.4349720000000001</v>
      </c>
      <c r="DI14" s="52">
        <v>6.9286430000000001</v>
      </c>
      <c r="DJ14" s="52">
        <v>8.4411090000000009</v>
      </c>
      <c r="DK14" s="52">
        <v>9.7120390000000008</v>
      </c>
      <c r="DL14" s="52">
        <v>10.874948</v>
      </c>
      <c r="DM14" s="52">
        <v>12.145149999999999</v>
      </c>
      <c r="DN14" s="52">
        <v>10.146167</v>
      </c>
      <c r="DO14" s="52">
        <v>8.3109940000000009</v>
      </c>
      <c r="DP14" s="52">
        <v>8.4009509999999992</v>
      </c>
      <c r="DQ14" s="52">
        <v>8.0359949999999998</v>
      </c>
      <c r="DR14" s="52">
        <v>8.4682390000000005</v>
      </c>
      <c r="DS14" s="52">
        <v>10.312039</v>
      </c>
      <c r="DT14" s="52">
        <v>9.8941269999999992</v>
      </c>
      <c r="DU14" s="52">
        <v>10.165225</v>
      </c>
      <c r="DV14" s="52">
        <v>12.792418</v>
      </c>
      <c r="DW14" s="52">
        <v>12.880773</v>
      </c>
      <c r="DX14" s="52">
        <v>12.418374999999999</v>
      </c>
      <c r="DY14" s="52">
        <v>12.211506999999999</v>
      </c>
      <c r="DZ14" s="52">
        <v>11.224698999999999</v>
      </c>
      <c r="EA14" s="52">
        <v>12.066758999999999</v>
      </c>
      <c r="EB14" s="52">
        <v>10.598000020000001</v>
      </c>
      <c r="EC14" s="52">
        <v>10.038914</v>
      </c>
      <c r="ED14" s="52">
        <v>7.7880799999999999</v>
      </c>
      <c r="EE14" s="52">
        <v>10.106038</v>
      </c>
      <c r="EF14" s="52">
        <v>13.257171</v>
      </c>
      <c r="EG14" s="52">
        <v>14.962168</v>
      </c>
      <c r="EH14" s="52">
        <v>15.589869</v>
      </c>
      <c r="EI14" s="52">
        <v>14.952617999999999</v>
      </c>
      <c r="EJ14" s="52">
        <v>16.105533000000001</v>
      </c>
      <c r="EK14" s="52">
        <v>15.111157</v>
      </c>
      <c r="EL14" s="52">
        <v>13.529519000000001</v>
      </c>
      <c r="EM14" s="52">
        <v>14.720338</v>
      </c>
      <c r="EN14" s="52">
        <v>16.321923000000002</v>
      </c>
      <c r="EO14" s="52">
        <v>15.6281</v>
      </c>
      <c r="EP14" s="52">
        <v>12.465085</v>
      </c>
      <c r="EQ14" s="52">
        <v>14.358936</v>
      </c>
      <c r="ER14" s="52">
        <v>15.478228</v>
      </c>
      <c r="ES14" s="52">
        <v>17.209274000000001</v>
      </c>
      <c r="ET14" s="52">
        <v>19.743309</v>
      </c>
      <c r="EU14" s="52">
        <v>18.017783000000001</v>
      </c>
      <c r="EV14" s="52">
        <v>17.859912999999999</v>
      </c>
      <c r="EW14" s="52">
        <v>16.012532</v>
      </c>
      <c r="EX14" s="52">
        <v>15.307755999999999</v>
      </c>
      <c r="EY14" s="52">
        <v>14.885258</v>
      </c>
      <c r="EZ14" s="52">
        <v>16.967822000000002</v>
      </c>
      <c r="FA14" s="52">
        <v>16.223025</v>
      </c>
      <c r="FB14" s="52">
        <v>16.248788999999999</v>
      </c>
      <c r="FC14" s="52">
        <v>15.387727999999999</v>
      </c>
      <c r="FD14" s="52">
        <v>16.586548000000001</v>
      </c>
      <c r="FE14" s="52">
        <v>14.805166</v>
      </c>
      <c r="FF14" s="52">
        <v>15.121337</v>
      </c>
      <c r="FG14" s="52">
        <v>16.917031999999999</v>
      </c>
      <c r="FH14" s="52">
        <v>18.089485</v>
      </c>
      <c r="FI14" s="52">
        <v>15.644802</v>
      </c>
      <c r="FJ14" s="52">
        <v>14.432404</v>
      </c>
      <c r="FK14" s="52">
        <v>14.620046</v>
      </c>
      <c r="FL14" s="52">
        <v>15.476178000000001</v>
      </c>
      <c r="FM14" s="52">
        <v>15.267931000000001</v>
      </c>
      <c r="FN14" s="52">
        <v>13.72883</v>
      </c>
      <c r="FO14" s="52">
        <v>15.931187</v>
      </c>
      <c r="FP14" s="52">
        <v>17.400832999999999</v>
      </c>
      <c r="FQ14" s="52">
        <v>17.292027999999998</v>
      </c>
      <c r="FR14" s="52">
        <v>19.098124200000001</v>
      </c>
      <c r="FS14" s="52">
        <v>22.030759</v>
      </c>
      <c r="FT14" s="52">
        <v>21.548186999999999</v>
      </c>
      <c r="FU14" s="52">
        <v>18.295711000000001</v>
      </c>
      <c r="FV14" s="52">
        <v>16.282924000000001</v>
      </c>
      <c r="FW14" s="52">
        <v>15.951968000000001</v>
      </c>
      <c r="FX14" s="52">
        <v>15.9174913</v>
      </c>
      <c r="FY14" s="52">
        <v>15.676921</v>
      </c>
      <c r="FZ14" s="52">
        <v>13.998756</v>
      </c>
      <c r="GA14" s="52">
        <v>14.127265</v>
      </c>
      <c r="GB14" s="52">
        <v>16.869029000000001</v>
      </c>
      <c r="GC14" s="52">
        <v>17.213889999999999</v>
      </c>
      <c r="GD14" s="52">
        <v>19.991465000000002</v>
      </c>
      <c r="GE14" s="52">
        <v>18.939176</v>
      </c>
      <c r="GF14" s="52">
        <v>18.995253000000002</v>
      </c>
      <c r="GG14" s="52">
        <v>19.850453999999999</v>
      </c>
      <c r="GH14" s="52">
        <v>22.097168</v>
      </c>
      <c r="GI14" s="52">
        <v>19.327348000000001</v>
      </c>
      <c r="GJ14" s="52">
        <v>18.447093599999999</v>
      </c>
      <c r="GK14" s="52">
        <v>18.465689000000001</v>
      </c>
      <c r="GL14" s="52">
        <v>16.902733999999999</v>
      </c>
      <c r="GM14" s="52">
        <v>15.093249</v>
      </c>
      <c r="GN14" s="52">
        <v>16.6017929</v>
      </c>
      <c r="GO14" s="52">
        <v>18.670915000000001</v>
      </c>
      <c r="GP14" s="52">
        <v>21.177423999999998</v>
      </c>
      <c r="GQ14" s="52">
        <v>20.194361000000001</v>
      </c>
      <c r="GR14" s="52">
        <v>19.701677</v>
      </c>
      <c r="GS14" s="52">
        <v>18.473187800000002</v>
      </c>
      <c r="GT14" s="52">
        <v>17.398451000000001</v>
      </c>
      <c r="GU14" s="52">
        <v>18.962223999999999</v>
      </c>
      <c r="GV14" s="52">
        <v>16.045693</v>
      </c>
      <c r="GW14" s="52">
        <v>17.013783</v>
      </c>
      <c r="GX14" s="52">
        <v>17.955822999999999</v>
      </c>
      <c r="GY14" s="52">
        <v>15.378062999999999</v>
      </c>
      <c r="GZ14" s="52">
        <v>15.681979</v>
      </c>
      <c r="HA14" s="52">
        <v>18.268149000000001</v>
      </c>
      <c r="HB14" s="52">
        <v>21.506284000000001</v>
      </c>
      <c r="HC14" s="52">
        <v>23.862408299999998</v>
      </c>
      <c r="HD14" s="52">
        <v>26.173361</v>
      </c>
      <c r="HE14" s="52">
        <v>20.306062000000001</v>
      </c>
      <c r="HF14" s="52">
        <v>17.026287199999999</v>
      </c>
      <c r="HG14" s="52">
        <v>17.156096999999999</v>
      </c>
      <c r="HH14" s="52">
        <v>16.357890999999999</v>
      </c>
      <c r="HI14" s="52">
        <v>17.795973</v>
      </c>
      <c r="HJ14" s="52">
        <v>17.875153000000001</v>
      </c>
      <c r="HK14" s="52">
        <v>15.610153</v>
      </c>
      <c r="HL14" s="52">
        <v>16.721236999999999</v>
      </c>
      <c r="HM14" s="52">
        <v>22.202881999999999</v>
      </c>
      <c r="HN14" s="52">
        <v>25.988299000000001</v>
      </c>
      <c r="HO14" s="52">
        <v>27.131399999999999</v>
      </c>
      <c r="HP14" s="52">
        <v>25.955759</v>
      </c>
      <c r="HQ14" s="52">
        <v>20.719926999999998</v>
      </c>
      <c r="HR14" s="52">
        <v>17.876336999999999</v>
      </c>
      <c r="HS14" s="52">
        <v>20.737024000000002</v>
      </c>
      <c r="HT14" s="52">
        <v>15.92985</v>
      </c>
      <c r="HU14" s="52">
        <v>15.792481</v>
      </c>
      <c r="HV14" s="52">
        <v>16.022432999999999</v>
      </c>
      <c r="HW14" s="52">
        <v>17.145233999999999</v>
      </c>
      <c r="HX14" s="52">
        <v>19.953738000000001</v>
      </c>
      <c r="HY14" s="52">
        <v>21.978605999999999</v>
      </c>
      <c r="HZ14" s="52">
        <v>23.909013999999999</v>
      </c>
      <c r="IA14" s="52">
        <v>17.871903</v>
      </c>
      <c r="IB14" s="52">
        <v>18.899118000000001</v>
      </c>
      <c r="IC14" s="52">
        <v>20.658141000000001</v>
      </c>
      <c r="ID14" s="52">
        <v>19.171374</v>
      </c>
      <c r="IE14" s="52">
        <v>20.687507</v>
      </c>
      <c r="IF14" s="52">
        <v>19.773617000000002</v>
      </c>
      <c r="IG14" s="52">
        <v>20.3422439</v>
      </c>
      <c r="IH14" s="52">
        <v>16.834142</v>
      </c>
      <c r="II14" s="52">
        <v>16.414337</v>
      </c>
      <c r="IJ14" s="52">
        <v>19.963664999999999</v>
      </c>
      <c r="IK14" s="52">
        <v>19.626425000000001</v>
      </c>
      <c r="IL14" s="52">
        <v>22.457063999999999</v>
      </c>
      <c r="IM14" s="52">
        <v>23.726451999999998</v>
      </c>
      <c r="IN14" s="52">
        <v>20.960712000000001</v>
      </c>
      <c r="IO14" s="52">
        <v>18.278352999999999</v>
      </c>
      <c r="IP14" s="52">
        <v>18.005621000000001</v>
      </c>
      <c r="IQ14" s="52">
        <v>16.314935999999999</v>
      </c>
      <c r="IR14" s="52">
        <v>17.261424999999999</v>
      </c>
      <c r="IS14" s="52">
        <v>17.295168</v>
      </c>
      <c r="IT14" s="52">
        <v>17.479645999999999</v>
      </c>
      <c r="IU14" s="52">
        <v>14.434746000000001</v>
      </c>
      <c r="IV14" s="52">
        <v>15.030110000000001</v>
      </c>
      <c r="IW14" s="52">
        <v>12.774234999999999</v>
      </c>
      <c r="IX14" s="52">
        <v>17.219352000000001</v>
      </c>
      <c r="IY14" s="52">
        <v>20.640329000000001</v>
      </c>
      <c r="IZ14" s="52">
        <v>22.407131</v>
      </c>
      <c r="JA14" s="52">
        <v>21.907608</v>
      </c>
      <c r="JB14" s="52">
        <v>17.322251000000001</v>
      </c>
      <c r="JC14" s="52">
        <v>15.665198999999999</v>
      </c>
      <c r="JD14" s="52">
        <v>15.674647999999999</v>
      </c>
      <c r="JE14" s="52">
        <v>15.726074000000001</v>
      </c>
      <c r="JF14" s="52">
        <v>14.868353000000001</v>
      </c>
      <c r="JG14" s="52">
        <v>15.598103999999999</v>
      </c>
      <c r="JH14" s="52">
        <v>18.806801329999999</v>
      </c>
      <c r="JI14" s="52">
        <v>19.828031330000002</v>
      </c>
      <c r="JJ14" s="52">
        <v>20.899553999999998</v>
      </c>
      <c r="JK14" s="52">
        <v>24.167620100000001</v>
      </c>
      <c r="JL14" s="52">
        <v>26.2037944</v>
      </c>
      <c r="JM14" s="52">
        <v>25.823247219999999</v>
      </c>
      <c r="JN14" s="52">
        <v>21.726213000000001</v>
      </c>
      <c r="JO14" s="52">
        <v>19.087033000000002</v>
      </c>
      <c r="JP14" s="52">
        <v>19.075261999999999</v>
      </c>
      <c r="JQ14" s="52">
        <v>15.9437</v>
      </c>
      <c r="JR14" s="52">
        <v>18.753662111000001</v>
      </c>
      <c r="JS14" s="52">
        <v>20.019676</v>
      </c>
      <c r="JT14" s="52">
        <v>23.636911000000001</v>
      </c>
      <c r="JU14" s="52">
        <v>23.481232110000001</v>
      </c>
      <c r="JV14" s="52">
        <v>23.560694999999999</v>
      </c>
      <c r="JW14" s="52">
        <v>22.909362000000002</v>
      </c>
      <c r="JX14" s="52">
        <v>22.456920400000001</v>
      </c>
      <c r="JY14" s="52">
        <v>21.235059329999999</v>
      </c>
      <c r="JZ14" s="52">
        <v>20.276287444000001</v>
      </c>
      <c r="KA14" s="52">
        <v>18.180363</v>
      </c>
      <c r="KB14" s="52">
        <v>18.342580999999999</v>
      </c>
      <c r="KC14" s="52">
        <v>18.375743</v>
      </c>
      <c r="KD14" s="52">
        <v>15.74113</v>
      </c>
      <c r="KE14" s="52">
        <v>13.294410555000001</v>
      </c>
      <c r="KF14" s="52">
        <v>14.364717555</v>
      </c>
      <c r="KG14" s="52">
        <v>16.21144288</v>
      </c>
      <c r="KH14" s="52">
        <v>20.730895</v>
      </c>
      <c r="KI14" s="52">
        <v>21.15519067</v>
      </c>
      <c r="KJ14" s="52">
        <v>20.250628666000001</v>
      </c>
      <c r="KK14" s="52">
        <v>20.852411</v>
      </c>
      <c r="KL14" s="52">
        <v>20.267609</v>
      </c>
      <c r="KM14" s="52">
        <v>20.366861</v>
      </c>
      <c r="KN14" s="52">
        <v>20.199038999999999</v>
      </c>
      <c r="KO14" s="52">
        <v>20.446705000000001</v>
      </c>
      <c r="KP14" s="52">
        <v>20.660152</v>
      </c>
      <c r="KQ14" s="52">
        <v>19.396249000000001</v>
      </c>
      <c r="KR14" s="52">
        <v>21.398122999999998</v>
      </c>
      <c r="KS14" s="52">
        <v>18.565719999999999</v>
      </c>
      <c r="KT14" s="52">
        <v>19.711411999999999</v>
      </c>
      <c r="KU14" s="52">
        <v>20.603584000000001</v>
      </c>
      <c r="KV14" s="52">
        <v>23.885999000000002</v>
      </c>
      <c r="KW14" s="52">
        <v>24.411100000000001</v>
      </c>
      <c r="KX14" s="52">
        <v>22.704758000000002</v>
      </c>
      <c r="KY14" s="52">
        <v>21.963674999999999</v>
      </c>
      <c r="KZ14" s="52">
        <v>18.317392000000002</v>
      </c>
      <c r="LA14" s="52">
        <v>20.991890999999999</v>
      </c>
      <c r="LB14" s="52">
        <v>19.906887000000001</v>
      </c>
      <c r="LC14" s="52">
        <v>18.736761000000001</v>
      </c>
      <c r="LD14" s="52">
        <v>21.369056</v>
      </c>
      <c r="LE14" s="52">
        <v>21.347148000000001</v>
      </c>
      <c r="LF14" s="52">
        <v>21.185099999999998</v>
      </c>
      <c r="LG14" s="52">
        <v>20.958985999999999</v>
      </c>
      <c r="LH14" s="52">
        <v>21.802226000000001</v>
      </c>
      <c r="LI14" s="52">
        <v>22.786607</v>
      </c>
      <c r="LJ14" s="52">
        <v>22.507636999999999</v>
      </c>
      <c r="LK14" s="52">
        <v>21.503105000000001</v>
      </c>
      <c r="LL14" s="52">
        <v>20.299298</v>
      </c>
      <c r="LM14" s="52">
        <v>20.873373999999998</v>
      </c>
      <c r="LN14" s="52">
        <v>19.454118000000001</v>
      </c>
      <c r="LO14" s="52">
        <v>19.422709999999999</v>
      </c>
      <c r="LP14" s="52">
        <v>22.317254999999999</v>
      </c>
      <c r="LQ14" s="52">
        <v>20.635409750000001</v>
      </c>
      <c r="LR14" s="52">
        <v>23.849369140000299</v>
      </c>
      <c r="LS14" s="52">
        <v>23.557398409999799</v>
      </c>
      <c r="LT14" s="52">
        <v>25.165230999999999</v>
      </c>
      <c r="LU14" s="52">
        <v>25.562206</v>
      </c>
      <c r="LV14" s="52">
        <v>23.657564739999799</v>
      </c>
      <c r="LW14" s="52">
        <v>22.961969</v>
      </c>
      <c r="LX14" s="52">
        <v>19.839186000000002</v>
      </c>
      <c r="LY14" s="52">
        <v>17.896439000000001</v>
      </c>
      <c r="LZ14" s="52">
        <v>17.869216000000002</v>
      </c>
      <c r="MA14" s="52">
        <v>16.868103999999999</v>
      </c>
      <c r="MB14" s="52">
        <v>20.881668000000001</v>
      </c>
      <c r="MC14" s="52">
        <v>22.685271</v>
      </c>
      <c r="MD14" s="52">
        <v>24.878236999999999</v>
      </c>
      <c r="ME14" s="52">
        <v>23.251897</v>
      </c>
      <c r="MF14" s="52">
        <v>22.042310000000001</v>
      </c>
      <c r="MG14" s="52">
        <v>22.455577999999999</v>
      </c>
      <c r="MH14" s="52">
        <v>20.368075999999999</v>
      </c>
      <c r="MI14" s="52">
        <v>20.699397000000001</v>
      </c>
      <c r="MJ14" s="52">
        <v>16.603245999999999</v>
      </c>
      <c r="MK14" s="52">
        <v>19.202635999999998</v>
      </c>
      <c r="ML14" s="52">
        <v>18.577406</v>
      </c>
      <c r="MM14" s="52">
        <v>15.49283</v>
      </c>
      <c r="MN14" s="52">
        <v>15.723841999999999</v>
      </c>
      <c r="MO14" s="52">
        <v>15.825485</v>
      </c>
      <c r="MP14" s="52">
        <v>17.978383999999998</v>
      </c>
      <c r="MQ14" s="52">
        <v>15.00525</v>
      </c>
      <c r="MR14" s="52">
        <v>17.011935999999999</v>
      </c>
      <c r="MS14" s="52">
        <v>18.784572000000001</v>
      </c>
      <c r="MT14" s="52">
        <v>17.013161</v>
      </c>
      <c r="MU14" s="52">
        <v>13.336884</v>
      </c>
      <c r="MV14" s="52">
        <v>11.761545</v>
      </c>
      <c r="MW14" s="52">
        <v>11.925696</v>
      </c>
      <c r="MX14" s="52">
        <v>13.817277000000001</v>
      </c>
      <c r="MY14" s="52">
        <v>13.174402000000001</v>
      </c>
      <c r="MZ14" s="52">
        <v>13.586043999999999</v>
      </c>
      <c r="NA14" s="52">
        <v>14.402227</v>
      </c>
      <c r="NB14" s="52">
        <v>12.736253</v>
      </c>
      <c r="NC14" s="52">
        <v>14.266550000000001</v>
      </c>
      <c r="ND14" s="52">
        <v>14.152362999999999</v>
      </c>
      <c r="NE14" s="52">
        <v>16.038444999999999</v>
      </c>
      <c r="NF14" s="52">
        <v>14.959488</v>
      </c>
      <c r="NG14" s="52">
        <v>15.430588</v>
      </c>
      <c r="NH14" s="52">
        <v>14.955567</v>
      </c>
      <c r="NI14" s="52">
        <v>12.301909</v>
      </c>
      <c r="NJ14" s="52">
        <v>11.205439</v>
      </c>
      <c r="NK14" s="52">
        <v>11.582048</v>
      </c>
      <c r="NL14" s="52">
        <v>13.018371999999999</v>
      </c>
      <c r="NM14" s="52">
        <v>13.659801</v>
      </c>
      <c r="NN14" s="52">
        <v>13.863427</v>
      </c>
      <c r="NO14" s="52">
        <v>14.144748999999999</v>
      </c>
      <c r="NP14" s="52">
        <v>15.216125999999999</v>
      </c>
      <c r="NQ14" s="52">
        <v>15.627193999999999</v>
      </c>
      <c r="NR14" s="52">
        <v>14.118017999999999</v>
      </c>
      <c r="NS14" s="52">
        <v>11.943439</v>
      </c>
      <c r="NT14" s="52">
        <v>12.264099</v>
      </c>
      <c r="NU14" s="52">
        <v>12.173954</v>
      </c>
      <c r="NV14" s="52">
        <v>12.866770000000001</v>
      </c>
      <c r="NW14" s="52">
        <v>12.441032</v>
      </c>
      <c r="NX14" s="52">
        <v>15.47753</v>
      </c>
      <c r="NY14" s="52">
        <v>15.289303</v>
      </c>
      <c r="NZ14" s="52">
        <v>14.441235000000001</v>
      </c>
      <c r="OA14" s="52">
        <v>14.042407000000001</v>
      </c>
      <c r="OB14" s="52">
        <v>13.855696</v>
      </c>
      <c r="OC14" s="52">
        <v>14.583214</v>
      </c>
      <c r="OD14" s="52">
        <v>13.851046999999999</v>
      </c>
      <c r="OE14" s="52">
        <v>13.473680999999999</v>
      </c>
      <c r="OF14" s="52">
        <v>11.581211</v>
      </c>
      <c r="OG14" s="52">
        <v>11.336002000000001</v>
      </c>
      <c r="OH14" s="52">
        <v>11.197461000000001</v>
      </c>
      <c r="OI14" s="52">
        <v>11.126386999999999</v>
      </c>
      <c r="OJ14" s="52">
        <v>14.899461000000001</v>
      </c>
      <c r="OK14" s="52">
        <v>15.539336</v>
      </c>
      <c r="OL14" s="52">
        <v>17.008873000000001</v>
      </c>
      <c r="OM14" s="52">
        <v>16.248315000000002</v>
      </c>
      <c r="ON14" s="52">
        <v>17.312069000000001</v>
      </c>
      <c r="OO14" s="52">
        <v>17.457943</v>
      </c>
      <c r="OP14" s="52">
        <v>16.345524999999999</v>
      </c>
      <c r="OQ14" s="52">
        <v>14.841015000000001</v>
      </c>
      <c r="OR14" s="52">
        <v>13.737679999999999</v>
      </c>
      <c r="OS14" s="52">
        <v>14.405684000000001</v>
      </c>
      <c r="OT14" s="52">
        <v>14.022864999999999</v>
      </c>
      <c r="OU14" s="52">
        <v>12.799008000000001</v>
      </c>
      <c r="OV14" s="52">
        <v>13.47503</v>
      </c>
      <c r="OW14" s="52">
        <v>15.229158999999999</v>
      </c>
      <c r="OX14" s="52">
        <v>16.524170999999999</v>
      </c>
      <c r="OY14" s="52">
        <v>16.041865999999999</v>
      </c>
      <c r="OZ14" s="52">
        <v>15.927182</v>
      </c>
      <c r="PA14" s="52">
        <v>15.898369000000001</v>
      </c>
      <c r="PB14" s="52">
        <v>13.830845999999999</v>
      </c>
      <c r="PC14" s="52">
        <v>14.348926000000001</v>
      </c>
      <c r="PD14" s="52">
        <v>13.100213999999999</v>
      </c>
      <c r="PE14" s="52">
        <v>12.304385999999999</v>
      </c>
      <c r="PF14" s="52">
        <v>12.900714000000001</v>
      </c>
      <c r="PG14" s="52">
        <v>13.684507999999999</v>
      </c>
      <c r="PH14" s="52">
        <v>14.460917</v>
      </c>
      <c r="PI14" s="52">
        <v>14.542367</v>
      </c>
      <c r="PJ14" s="52">
        <v>15.380077399999999</v>
      </c>
      <c r="PK14" s="52">
        <v>15.508013999999999</v>
      </c>
      <c r="PL14" s="52">
        <v>16.432532999999999</v>
      </c>
      <c r="PM14" s="52">
        <v>16.038641999999999</v>
      </c>
      <c r="PN14" s="52">
        <v>14.894242</v>
      </c>
      <c r="PO14" s="52">
        <v>16.493731</v>
      </c>
      <c r="PP14" s="52">
        <v>16.154350000000001</v>
      </c>
      <c r="PQ14" s="52">
        <v>15.888878</v>
      </c>
      <c r="PR14" s="52">
        <v>14.518605000000001</v>
      </c>
      <c r="PS14" s="52">
        <v>14.384123000000001</v>
      </c>
      <c r="PT14" s="52">
        <v>16.947009000000001</v>
      </c>
      <c r="PU14" s="52">
        <v>15.821497000000001</v>
      </c>
      <c r="PV14" s="52">
        <v>16.238095000000001</v>
      </c>
      <c r="PW14" s="52">
        <v>16.829139000000001</v>
      </c>
      <c r="PX14" s="52">
        <v>17.881816000000001</v>
      </c>
      <c r="PY14" s="52">
        <v>18.350511999999998</v>
      </c>
      <c r="PZ14" s="52">
        <v>16.322959000000001</v>
      </c>
      <c r="QA14" s="52">
        <v>16.440656000000001</v>
      </c>
      <c r="QB14" s="52">
        <v>15.66281</v>
      </c>
      <c r="QC14" s="52">
        <v>15.283123</v>
      </c>
      <c r="QD14" s="52">
        <v>12.966929</v>
      </c>
      <c r="QE14" s="52">
        <v>11.627655880000001</v>
      </c>
      <c r="QF14" s="52">
        <v>14.01633021</v>
      </c>
      <c r="QG14" s="52">
        <v>14.14804459</v>
      </c>
      <c r="QH14" s="52">
        <v>14.80448002</v>
      </c>
      <c r="QI14" s="52">
        <v>14.667565489999999</v>
      </c>
      <c r="QJ14" s="52">
        <v>16.988468000000001</v>
      </c>
      <c r="QK14" s="52">
        <v>17.677575000000001</v>
      </c>
      <c r="QL14" s="52">
        <v>16.71982963</v>
      </c>
      <c r="QM14" s="52">
        <v>14.672488</v>
      </c>
      <c r="QN14" s="52">
        <v>13.978376219999999</v>
      </c>
      <c r="QO14" s="52">
        <v>13.89227022</v>
      </c>
      <c r="QP14" s="52">
        <v>14.512610649999999</v>
      </c>
      <c r="QQ14" s="52">
        <v>14.092382000000001</v>
      </c>
      <c r="QR14" s="52">
        <v>13.7266662</v>
      </c>
      <c r="QS14" s="52">
        <v>15.433367000000001</v>
      </c>
      <c r="QT14" s="52">
        <v>17.623177685000002</v>
      </c>
      <c r="QU14" s="52">
        <v>16.701260914999999</v>
      </c>
      <c r="QV14" s="52">
        <v>17.4363554</v>
      </c>
      <c r="QW14" s="52">
        <v>17.7879854</v>
      </c>
      <c r="QX14" s="52">
        <v>17.322452299999998</v>
      </c>
      <c r="QY14" s="52">
        <v>15.207429579999999</v>
      </c>
      <c r="QZ14" s="52">
        <v>14.131054799999999</v>
      </c>
      <c r="RA14" s="52">
        <v>14.424494320000001</v>
      </c>
      <c r="RB14" s="52">
        <v>16.117781948183399</v>
      </c>
      <c r="RC14" s="52">
        <v>13.4378303199758</v>
      </c>
      <c r="RD14" s="52">
        <v>17.344355683911999</v>
      </c>
      <c r="RE14" s="52">
        <v>17.7525154277807</v>
      </c>
      <c r="RF14" s="52">
        <v>18.938208690469398</v>
      </c>
      <c r="RG14" s="52">
        <v>18.5094581196085</v>
      </c>
      <c r="RH14" s="52">
        <v>18.5917937574281</v>
      </c>
      <c r="RI14" s="52">
        <v>18.708818930560799</v>
      </c>
      <c r="RJ14" s="52">
        <v>17.068566286521399</v>
      </c>
      <c r="RK14" s="52">
        <v>15.9307139507734</v>
      </c>
      <c r="RL14" s="52">
        <v>14.780863018629599</v>
      </c>
      <c r="RM14" s="52">
        <v>17.3626519697678</v>
      </c>
      <c r="RN14" s="52">
        <v>17.960486637278301</v>
      </c>
      <c r="RO14" s="52">
        <v>15.0266292110707</v>
      </c>
      <c r="RP14" s="52">
        <v>20.6275934510982</v>
      </c>
      <c r="RQ14" s="52">
        <v>19.515961367915899</v>
      </c>
      <c r="RR14" s="52">
        <v>20.548204746081701</v>
      </c>
      <c r="RS14" s="52">
        <v>19.805527019980701</v>
      </c>
      <c r="RT14" s="52">
        <v>21.710473589294001</v>
      </c>
      <c r="RU14" s="52">
        <v>21.5171337468555</v>
      </c>
      <c r="RV14" s="52">
        <v>21.086543293856199</v>
      </c>
      <c r="RW14" s="52">
        <v>21.159814578867</v>
      </c>
      <c r="RX14" s="52">
        <v>18.347036155584298</v>
      </c>
      <c r="RY14" s="52">
        <v>16.222041610144601</v>
      </c>
      <c r="RZ14" s="52">
        <v>17.875890700666499</v>
      </c>
      <c r="SA14" s="52">
        <v>14.925829796179301</v>
      </c>
      <c r="SB14" s="52">
        <v>19.2381375173509</v>
      </c>
      <c r="SC14" s="52">
        <v>20.114122270675999</v>
      </c>
      <c r="SD14" s="52">
        <v>18.213928936445399</v>
      </c>
      <c r="SE14" s="52">
        <v>18.130864345144001</v>
      </c>
      <c r="SF14" s="52">
        <v>19.035253809510198</v>
      </c>
      <c r="SG14" s="52">
        <v>20.649092747909201</v>
      </c>
      <c r="SH14" s="52">
        <v>18.971150857568599</v>
      </c>
      <c r="SI14" s="52">
        <v>18.335012197651501</v>
      </c>
      <c r="SJ14" s="52">
        <v>14.0255012331355</v>
      </c>
      <c r="SK14" s="52">
        <v>17.3485828850982</v>
      </c>
      <c r="SL14" s="52">
        <v>18.428104256699399</v>
      </c>
      <c r="SM14" s="52">
        <v>16.855328305624798</v>
      </c>
      <c r="SN14" s="52">
        <v>16.4748178008516</v>
      </c>
      <c r="SO14" s="52">
        <v>19.171400957314798</v>
      </c>
      <c r="SP14" s="52">
        <v>19.5088178590055</v>
      </c>
      <c r="SQ14" s="52">
        <v>18.904298688070298</v>
      </c>
      <c r="SR14" s="52">
        <v>19.349463201004799</v>
      </c>
      <c r="SS14" s="52">
        <v>19.7917397582547</v>
      </c>
      <c r="ST14" s="52">
        <v>19.567736325706601</v>
      </c>
      <c r="SU14" s="52">
        <v>18.951152867107599</v>
      </c>
      <c r="SV14" s="52">
        <v>16.521772497879901</v>
      </c>
      <c r="SW14" s="52">
        <v>17.172402278232699</v>
      </c>
      <c r="SX14" s="52">
        <v>17.116136021486898</v>
      </c>
      <c r="SY14" s="52">
        <v>16.236015188837801</v>
      </c>
      <c r="SZ14" s="52">
        <v>18.129361395426798</v>
      </c>
      <c r="TA14" s="52">
        <v>17.3280105210683</v>
      </c>
      <c r="TB14" s="52">
        <v>16.4818616689561</v>
      </c>
      <c r="TC14" s="52">
        <v>17.677569661295699</v>
      </c>
      <c r="TD14" s="52">
        <v>19.2002221056112</v>
      </c>
      <c r="TE14" s="52">
        <v>19.962186331549301</v>
      </c>
      <c r="TF14" s="52">
        <v>18.483633522323199</v>
      </c>
      <c r="TG14" s="52">
        <v>17.720965450830601</v>
      </c>
      <c r="TH14" s="52">
        <v>18.0509365352173</v>
      </c>
      <c r="TI14" s="52">
        <v>19.478882262700498</v>
      </c>
      <c r="TJ14" s="52">
        <v>19.708726480529702</v>
      </c>
      <c r="TK14" s="52">
        <v>15.447626546039899</v>
      </c>
      <c r="TL14" s="52">
        <v>14.644246731251901</v>
      </c>
      <c r="TM14" s="52">
        <v>12.0732879896822</v>
      </c>
      <c r="TN14" s="52">
        <v>13.693931619379899</v>
      </c>
      <c r="TO14" s="52">
        <v>14.805071952116601</v>
      </c>
      <c r="TP14" s="52">
        <v>17.068210053237699</v>
      </c>
      <c r="TQ14" s="52">
        <v>17.8470635257619</v>
      </c>
      <c r="TR14" s="52">
        <v>15.7646706777831</v>
      </c>
      <c r="TS14" s="52">
        <v>14.762873442333801</v>
      </c>
      <c r="TT14" s="52">
        <v>13.7158904510521</v>
      </c>
      <c r="TU14" s="52">
        <v>14.837523233922299</v>
      </c>
      <c r="TV14" s="52">
        <v>15.909850819792201</v>
      </c>
      <c r="TW14" s="52">
        <v>13.0702320180753</v>
      </c>
      <c r="TX14" s="52">
        <v>15.578125950555</v>
      </c>
      <c r="TY14" s="52">
        <v>15.810514528017301</v>
      </c>
      <c r="TZ14" s="52">
        <v>14.8935909264533</v>
      </c>
      <c r="UA14" s="52">
        <v>16.748328430360701</v>
      </c>
      <c r="UB14" s="52">
        <v>17.5716106512672</v>
      </c>
      <c r="UC14" s="52">
        <v>18.395069301207101</v>
      </c>
      <c r="UD14" s="52">
        <v>17.754754679411</v>
      </c>
      <c r="UE14" s="52">
        <v>17.987191796711802</v>
      </c>
      <c r="UF14" s="52">
        <v>15.3863737767036</v>
      </c>
      <c r="UG14" s="52">
        <v>15.5071598169519</v>
      </c>
      <c r="UH14" s="52">
        <v>16.1812300770641</v>
      </c>
      <c r="UI14" s="52">
        <v>15.8901153826504</v>
      </c>
      <c r="UJ14" s="52">
        <v>14.416124567938001</v>
      </c>
      <c r="UK14" s="52">
        <v>14.9952641088455</v>
      </c>
      <c r="UL14" s="52">
        <v>17.1409740781673</v>
      </c>
      <c r="UM14" s="52">
        <v>16.8136947272844</v>
      </c>
      <c r="UN14" s="52">
        <v>16.9290259393286</v>
      </c>
      <c r="UO14" s="52">
        <v>15.869080916606</v>
      </c>
      <c r="UP14" s="52">
        <v>15.935286906914101</v>
      </c>
      <c r="UQ14" s="52">
        <v>15.960518108098499</v>
      </c>
      <c r="UR14" s="52">
        <v>14.873437837213</v>
      </c>
      <c r="US14" s="52">
        <v>14.5185908251879</v>
      </c>
      <c r="UT14" s="52">
        <v>14.5241595566765</v>
      </c>
      <c r="UU14" s="52">
        <v>12.8922450458232</v>
      </c>
      <c r="UV14" s="52">
        <v>13.449296214203899</v>
      </c>
      <c r="UW14" s="52">
        <v>13.334707908096201</v>
      </c>
      <c r="UX14" s="52">
        <v>13.962305592810999</v>
      </c>
      <c r="UY14" s="52">
        <v>13.4019963975749</v>
      </c>
      <c r="UZ14" s="52">
        <v>14.140293961712199</v>
      </c>
      <c r="VA14" s="52">
        <v>14.049692744882099</v>
      </c>
      <c r="VB14" s="52">
        <v>12.8785383720498</v>
      </c>
      <c r="VC14" s="52">
        <v>14.8064445138547</v>
      </c>
      <c r="VD14" s="52">
        <v>14.3215715439859</v>
      </c>
      <c r="VE14" s="52">
        <v>13.902085114377501</v>
      </c>
      <c r="VF14" s="52">
        <v>14.071676968795501</v>
      </c>
      <c r="VG14" s="52">
        <v>13.0571662082942</v>
      </c>
      <c r="VH14" s="52">
        <v>14.376964935705301</v>
      </c>
      <c r="VI14" s="52">
        <v>13.819586400848101</v>
      </c>
      <c r="VJ14" s="52">
        <v>12.0291648642743</v>
      </c>
      <c r="VK14" s="52">
        <v>11.0838081510298</v>
      </c>
      <c r="VL14" s="52">
        <v>13.0768987035715</v>
      </c>
      <c r="VM14" s="52">
        <v>11.282728299398499</v>
      </c>
      <c r="VN14" s="52">
        <v>12.828171280784201</v>
      </c>
      <c r="VO14" s="52">
        <v>12.9858222795846</v>
      </c>
      <c r="VP14" s="52">
        <v>11.1765380559895</v>
      </c>
      <c r="VQ14" s="52">
        <v>11.4187501937379</v>
      </c>
      <c r="VR14" s="52">
        <v>13.268047150705099</v>
      </c>
      <c r="VS14" s="52">
        <v>12.582275005082201</v>
      </c>
      <c r="VT14" s="52">
        <v>13.985938747683999</v>
      </c>
      <c r="VU14" s="52">
        <v>13.8057807499211</v>
      </c>
      <c r="VV14" s="52">
        <v>13.6298605068308</v>
      </c>
      <c r="VW14" s="52">
        <v>12.6963558084465</v>
      </c>
      <c r="VX14" s="52">
        <v>13.421534930575101</v>
      </c>
      <c r="VY14" s="52">
        <v>13.8085481193012</v>
      </c>
      <c r="VZ14" s="52">
        <v>13.080263166156101</v>
      </c>
      <c r="WA14" s="52">
        <v>12.1383238852766</v>
      </c>
      <c r="WB14" s="52">
        <v>10.7551049418036</v>
      </c>
      <c r="WC14" s="53">
        <v>12.3463729022103</v>
      </c>
      <c r="WD14" s="53">
        <v>12.3654299971304</v>
      </c>
      <c r="WE14" s="53">
        <v>10.9817970945087</v>
      </c>
      <c r="WF14" s="53">
        <v>10.5613884427035</v>
      </c>
      <c r="WG14" s="53">
        <v>10.5010071221055</v>
      </c>
      <c r="WH14" s="53">
        <v>11.442407249832399</v>
      </c>
      <c r="WI14" s="53">
        <v>10.9715055231693</v>
      </c>
      <c r="WJ14" s="53">
        <v>11.124983402386301</v>
      </c>
      <c r="WK14" s="53">
        <v>11.0581184524035</v>
      </c>
      <c r="WL14" s="53">
        <v>9.9790937108909894</v>
      </c>
      <c r="WM14" s="53">
        <v>9.7350809543101207</v>
      </c>
      <c r="WN14" s="53">
        <v>9.6989645775969606</v>
      </c>
      <c r="WO14" s="53">
        <v>8.4693242617498594</v>
      </c>
      <c r="WP14" s="53">
        <v>9.2866928043705705</v>
      </c>
      <c r="WQ14" s="53">
        <v>8.7531267580620202</v>
      </c>
      <c r="WR14" s="53">
        <v>9.6335270965014708</v>
      </c>
      <c r="WS14" s="53">
        <v>9.39734087378468</v>
      </c>
      <c r="WT14" s="53">
        <v>9.2287343215062698</v>
      </c>
      <c r="WU14" s="53">
        <v>8.7156280733921303</v>
      </c>
      <c r="WV14" s="53">
        <v>9.2128890348432506</v>
      </c>
    </row>
    <row r="15" spans="1:620" ht="14.5" x14ac:dyDescent="0.35">
      <c r="A15" s="26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  <c r="UO15" s="17"/>
      <c r="UP15" s="17"/>
      <c r="UQ15" s="17"/>
      <c r="UR15" s="17"/>
      <c r="US15" s="17"/>
      <c r="UT15" s="17"/>
      <c r="UU15" s="17"/>
      <c r="UV15" s="17"/>
      <c r="UW15" s="17"/>
      <c r="UX15" s="17"/>
      <c r="UY15" s="17"/>
      <c r="UZ15" s="17"/>
      <c r="VA15" s="17"/>
      <c r="VB15" s="17"/>
      <c r="VC15" s="17"/>
      <c r="VD15" s="17"/>
      <c r="VE15" s="17"/>
      <c r="VF15" s="17"/>
      <c r="VG15" s="17"/>
      <c r="VH15" s="17"/>
      <c r="VI15" s="17"/>
      <c r="VJ15" s="17"/>
      <c r="VK15" s="17"/>
      <c r="VL15" s="17"/>
      <c r="VM15" s="17"/>
      <c r="VN15" s="17"/>
      <c r="VO15" s="17"/>
      <c r="VP15" s="17"/>
      <c r="VQ15" s="17"/>
      <c r="VR15" s="17"/>
      <c r="VS15" s="17"/>
      <c r="VT15" s="17"/>
      <c r="VU15" s="17"/>
      <c r="VV15" s="17"/>
      <c r="VW15" s="17"/>
      <c r="VX15" s="17"/>
      <c r="VY15" s="17"/>
      <c r="VZ15" s="17"/>
      <c r="WA15" s="17"/>
      <c r="WB15" s="17"/>
    </row>
    <row r="16" spans="1:620" ht="14.5" x14ac:dyDescent="0.35">
      <c r="A16" s="18" t="s">
        <v>1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0</v>
      </c>
      <c r="AT16" s="54">
        <v>0</v>
      </c>
      <c r="AU16" s="54">
        <v>0</v>
      </c>
      <c r="AV16" s="54">
        <v>0</v>
      </c>
      <c r="AW16" s="54">
        <v>0</v>
      </c>
      <c r="AX16" s="54">
        <v>0</v>
      </c>
      <c r="AY16" s="54">
        <v>0</v>
      </c>
      <c r="AZ16" s="54">
        <v>0</v>
      </c>
      <c r="BA16" s="54">
        <v>0</v>
      </c>
      <c r="BB16" s="54">
        <v>0</v>
      </c>
      <c r="BC16" s="54">
        <v>0</v>
      </c>
      <c r="BD16" s="54">
        <v>0</v>
      </c>
      <c r="BE16" s="54">
        <v>0</v>
      </c>
      <c r="BF16" s="54">
        <v>0</v>
      </c>
      <c r="BG16" s="54">
        <v>0</v>
      </c>
      <c r="BH16" s="54">
        <v>0</v>
      </c>
      <c r="BI16" s="54">
        <v>0</v>
      </c>
      <c r="BJ16" s="54">
        <v>0</v>
      </c>
      <c r="BK16" s="54">
        <v>0</v>
      </c>
      <c r="BL16" s="54">
        <v>0</v>
      </c>
      <c r="BM16" s="54">
        <v>0</v>
      </c>
      <c r="BN16" s="54">
        <v>0</v>
      </c>
      <c r="BO16" s="54">
        <v>0</v>
      </c>
      <c r="BP16" s="54">
        <v>0</v>
      </c>
      <c r="BQ16" s="54">
        <v>0</v>
      </c>
      <c r="BR16" s="54">
        <v>0</v>
      </c>
      <c r="BS16" s="54">
        <v>0</v>
      </c>
      <c r="BT16" s="54">
        <v>0</v>
      </c>
      <c r="BU16" s="54">
        <v>0</v>
      </c>
      <c r="BV16" s="54">
        <v>0</v>
      </c>
      <c r="BW16" s="54">
        <v>0</v>
      </c>
      <c r="BX16" s="54">
        <v>0</v>
      </c>
      <c r="BY16" s="54">
        <v>0.23695613300000001</v>
      </c>
      <c r="BZ16" s="54">
        <v>0</v>
      </c>
      <c r="CA16" s="54">
        <v>0.55422327199999999</v>
      </c>
      <c r="CB16" s="54">
        <v>0.73639557300000003</v>
      </c>
      <c r="CC16" s="54">
        <v>0.78694473799999998</v>
      </c>
      <c r="CD16" s="54">
        <v>0.493028721</v>
      </c>
      <c r="CE16" s="54">
        <v>0.84492414400000004</v>
      </c>
      <c r="CF16" s="54">
        <v>0.84610054400000001</v>
      </c>
      <c r="CG16" s="54">
        <v>0.91250239</v>
      </c>
      <c r="CH16" s="54">
        <v>0.75104359499999995</v>
      </c>
      <c r="CI16" s="54">
        <v>0.860375</v>
      </c>
      <c r="CJ16" s="54">
        <v>1.046238</v>
      </c>
      <c r="CK16" s="54">
        <v>1.109524</v>
      </c>
      <c r="CL16" s="54">
        <v>1.0616270000000001</v>
      </c>
      <c r="CM16" s="54">
        <v>1.0644199999999999</v>
      </c>
      <c r="CN16" s="54">
        <v>1.0616699999999999</v>
      </c>
      <c r="CO16" s="54">
        <v>1.124803</v>
      </c>
      <c r="CP16" s="54">
        <v>0.97709000000000001</v>
      </c>
      <c r="CQ16" s="54">
        <v>0.55674599999999996</v>
      </c>
      <c r="CR16" s="54">
        <v>0.89184099999999999</v>
      </c>
      <c r="CS16" s="54">
        <v>0.57326999999999995</v>
      </c>
      <c r="CT16" s="54">
        <v>1.0614319999999999</v>
      </c>
      <c r="CU16" s="54">
        <v>1.244318</v>
      </c>
      <c r="CV16" s="54">
        <v>0.91680600000000001</v>
      </c>
      <c r="CW16" s="54">
        <v>1.3357889999999999</v>
      </c>
      <c r="CX16" s="54">
        <v>1.6815640000000001</v>
      </c>
      <c r="CY16" s="54">
        <v>0.16917199999999999</v>
      </c>
      <c r="CZ16" s="54">
        <v>1.7689630000000001</v>
      </c>
      <c r="DA16" s="54">
        <v>1.8342750000000001</v>
      </c>
      <c r="DB16" s="54">
        <v>1.3490150000000001</v>
      </c>
      <c r="DC16" s="54">
        <v>1.3914340000000001</v>
      </c>
      <c r="DD16" s="54">
        <v>1.5792189999999999</v>
      </c>
      <c r="DE16" s="54">
        <v>1.8126249999999999</v>
      </c>
      <c r="DF16" s="54">
        <v>1.5566690000000001</v>
      </c>
      <c r="DG16" s="54">
        <v>1.2983199999999999</v>
      </c>
      <c r="DH16" s="54">
        <v>1.66327</v>
      </c>
      <c r="DI16" s="54">
        <v>0.81483099999999997</v>
      </c>
      <c r="DJ16" s="54">
        <v>1.5639719999999999</v>
      </c>
      <c r="DK16" s="54">
        <v>1.2626900000000001</v>
      </c>
      <c r="DL16" s="54">
        <v>1.6158250000000001</v>
      </c>
      <c r="DM16" s="54">
        <v>1.897697</v>
      </c>
      <c r="DN16" s="54">
        <v>1.6929430000000001</v>
      </c>
      <c r="DO16" s="54">
        <v>1.638717</v>
      </c>
      <c r="DP16" s="54">
        <v>1.6618869999999999</v>
      </c>
      <c r="DQ16" s="54">
        <v>2.1796359999999999</v>
      </c>
      <c r="DR16" s="54">
        <v>2.0690409999999999</v>
      </c>
      <c r="DS16" s="54">
        <v>1.3711789999999999</v>
      </c>
      <c r="DT16" s="54">
        <v>1.9837290000000001</v>
      </c>
      <c r="DU16" s="54">
        <v>1.6991179999999999</v>
      </c>
      <c r="DV16" s="54">
        <v>1.990602</v>
      </c>
      <c r="DW16" s="54">
        <v>2.0463369999999999</v>
      </c>
      <c r="DX16" s="54">
        <v>0.51439100000000004</v>
      </c>
      <c r="DY16" s="54">
        <v>1.5378849999999999</v>
      </c>
      <c r="DZ16" s="54">
        <v>1.1245039999999999</v>
      </c>
      <c r="EA16" s="54">
        <v>1.5820449999999999</v>
      </c>
      <c r="EB16" s="54">
        <v>2.0286469999999999</v>
      </c>
      <c r="EC16" s="54">
        <v>2.0606469999999999</v>
      </c>
      <c r="ED16" s="54">
        <v>1.8965449999999999</v>
      </c>
      <c r="EE16" s="54">
        <v>1.5816859999999999</v>
      </c>
      <c r="EF16" s="54">
        <v>1.5757950000000001</v>
      </c>
      <c r="EG16" s="54">
        <v>2.097356</v>
      </c>
      <c r="EH16" s="54">
        <v>2.0078390000000002</v>
      </c>
      <c r="EI16" s="54">
        <v>1.8873530000000001</v>
      </c>
      <c r="EJ16" s="54">
        <v>1.8804099999999999</v>
      </c>
      <c r="EK16" s="54">
        <v>1.965544</v>
      </c>
      <c r="EL16" s="54">
        <v>2.3428949999999999</v>
      </c>
      <c r="EM16" s="54">
        <v>2.0570179999999998</v>
      </c>
      <c r="EN16" s="54">
        <v>1.969962</v>
      </c>
      <c r="EO16" s="54">
        <v>2.0102410000000002</v>
      </c>
      <c r="EP16" s="54">
        <v>1.884978</v>
      </c>
      <c r="EQ16" s="54">
        <v>1.1662809999999999</v>
      </c>
      <c r="ER16" s="54">
        <v>1.4411750000000001</v>
      </c>
      <c r="ES16" s="54">
        <v>1.8152090000000001</v>
      </c>
      <c r="ET16" s="54">
        <v>1.7275830000000001</v>
      </c>
      <c r="EU16" s="54">
        <v>1.886946</v>
      </c>
      <c r="EV16" s="54">
        <v>1.8645929999999999</v>
      </c>
      <c r="EW16" s="54">
        <v>1.8275239999999999</v>
      </c>
      <c r="EX16" s="54">
        <v>1.220831</v>
      </c>
      <c r="EY16" s="54">
        <v>1.291194</v>
      </c>
      <c r="EZ16" s="54">
        <v>1.852206</v>
      </c>
      <c r="FA16" s="54">
        <v>1.7218290000000001</v>
      </c>
      <c r="FB16" s="54">
        <v>1.8877090000000001</v>
      </c>
      <c r="FC16" s="54">
        <v>1.6884669999999999</v>
      </c>
      <c r="FD16" s="54">
        <v>1.5025790000000001</v>
      </c>
      <c r="FE16" s="54">
        <v>1.36798</v>
      </c>
      <c r="FF16" s="54">
        <v>1.7760400000000001</v>
      </c>
      <c r="FG16" s="54">
        <v>1.5084850000000001</v>
      </c>
      <c r="FH16" s="54">
        <v>1.534778</v>
      </c>
      <c r="FI16" s="54">
        <v>1.759946</v>
      </c>
      <c r="FJ16" s="54">
        <v>1.661008</v>
      </c>
      <c r="FK16" s="54">
        <v>1.66472</v>
      </c>
      <c r="FL16" s="54">
        <v>1.5220560000000001</v>
      </c>
      <c r="FM16" s="54">
        <v>1.7567159999999999</v>
      </c>
      <c r="FN16" s="54">
        <v>2.1223070000000002</v>
      </c>
      <c r="FO16" s="54">
        <v>1.7042630000000001</v>
      </c>
      <c r="FP16" s="54">
        <v>1.7123029999999999</v>
      </c>
      <c r="FQ16" s="54">
        <v>1.9470780000000001</v>
      </c>
      <c r="FR16" s="54">
        <v>2.4049</v>
      </c>
      <c r="FS16" s="54">
        <v>1.7447280000000001</v>
      </c>
      <c r="FT16" s="54">
        <v>2.6048040000000001</v>
      </c>
      <c r="FU16" s="54">
        <v>2.165905</v>
      </c>
      <c r="FV16" s="54">
        <v>2.3148029999999999</v>
      </c>
      <c r="FW16" s="54">
        <v>2.4230510000000001</v>
      </c>
      <c r="FX16" s="54">
        <v>2.1983579999999998</v>
      </c>
      <c r="FY16" s="54">
        <v>2.1848420000000002</v>
      </c>
      <c r="FZ16" s="54">
        <v>2.1457190000000002</v>
      </c>
      <c r="GA16" s="54">
        <v>2.1637469999999999</v>
      </c>
      <c r="GB16" s="54">
        <v>2.2864390000000001</v>
      </c>
      <c r="GC16" s="54">
        <v>2.400906</v>
      </c>
      <c r="GD16" s="54">
        <v>2.8094220000000001</v>
      </c>
      <c r="GE16" s="54">
        <v>2.7332610000000002</v>
      </c>
      <c r="GF16" s="54">
        <v>2.7669700000000002</v>
      </c>
      <c r="GG16" s="54">
        <v>2.5307379999999999</v>
      </c>
      <c r="GH16" s="54">
        <v>2.3157800000000002</v>
      </c>
      <c r="GI16" s="54">
        <v>2.6212409999999999</v>
      </c>
      <c r="GJ16" s="54">
        <v>2.3379430000000001</v>
      </c>
      <c r="GK16" s="54">
        <v>2.5725739999999999</v>
      </c>
      <c r="GL16" s="54">
        <v>2.4785469999999998</v>
      </c>
      <c r="GM16" s="54">
        <v>1.9854670000000001</v>
      </c>
      <c r="GN16" s="54">
        <v>1.695392</v>
      </c>
      <c r="GO16" s="54">
        <v>1.9449970000000001</v>
      </c>
      <c r="GP16" s="54">
        <v>2.5612309999999998</v>
      </c>
      <c r="GQ16" s="54">
        <v>2.8277160000000001</v>
      </c>
      <c r="GR16" s="54">
        <v>2.854365</v>
      </c>
      <c r="GS16" s="54">
        <v>2.5209619999999999</v>
      </c>
      <c r="GT16" s="54">
        <v>2.2687490000000001</v>
      </c>
      <c r="GU16" s="54">
        <v>2.605728</v>
      </c>
      <c r="GV16" s="54">
        <v>2.1464479999999999</v>
      </c>
      <c r="GW16" s="54">
        <v>2.007968</v>
      </c>
      <c r="GX16" s="54">
        <v>2.3686929999999999</v>
      </c>
      <c r="GY16" s="54">
        <v>1.7500910000000001</v>
      </c>
      <c r="GZ16" s="54">
        <v>2.2254390000000002</v>
      </c>
      <c r="HA16" s="54">
        <v>1.5536509999999999</v>
      </c>
      <c r="HB16" s="54">
        <v>1.77241</v>
      </c>
      <c r="HC16" s="54">
        <v>1.844471</v>
      </c>
      <c r="HD16" s="54">
        <v>1.2138770000000001</v>
      </c>
      <c r="HE16" s="54">
        <v>1.923089</v>
      </c>
      <c r="HF16" s="54">
        <v>1.810379</v>
      </c>
      <c r="HG16" s="54">
        <v>1.4623949999999999</v>
      </c>
      <c r="HH16" s="54">
        <v>2.323178</v>
      </c>
      <c r="HI16" s="54">
        <v>1.867418</v>
      </c>
      <c r="HJ16" s="54">
        <v>2.4461919999999999</v>
      </c>
      <c r="HK16" s="54">
        <v>1.690089</v>
      </c>
      <c r="HL16" s="54">
        <v>2.0412080000000001</v>
      </c>
      <c r="HM16" s="54">
        <v>2.2228029999999999</v>
      </c>
      <c r="HN16" s="54">
        <v>2.116765</v>
      </c>
      <c r="HO16" s="54">
        <v>1.998434</v>
      </c>
      <c r="HP16" s="54">
        <v>2.0313810000000001</v>
      </c>
      <c r="HQ16" s="54">
        <v>2.491155</v>
      </c>
      <c r="HR16" s="54">
        <v>1.8456840000000001</v>
      </c>
      <c r="HS16" s="54">
        <v>2.2902689999999999</v>
      </c>
      <c r="HT16" s="54">
        <v>1.9906459999999999</v>
      </c>
      <c r="HU16" s="54">
        <v>1.9820979999999999</v>
      </c>
      <c r="HV16" s="54">
        <v>1.8082</v>
      </c>
      <c r="HW16" s="54">
        <v>1.9372780000000001</v>
      </c>
      <c r="HX16" s="54">
        <v>2.1997270000000002</v>
      </c>
      <c r="HY16" s="54">
        <v>1.997139</v>
      </c>
      <c r="HZ16" s="54">
        <v>2.137877</v>
      </c>
      <c r="IA16" s="54">
        <v>1.9609909999999999</v>
      </c>
      <c r="IB16" s="54">
        <v>2.15882</v>
      </c>
      <c r="IC16" s="54">
        <v>2.1566619999999999</v>
      </c>
      <c r="ID16" s="54">
        <v>2.0432389999999998</v>
      </c>
      <c r="IE16" s="54">
        <v>2.103186</v>
      </c>
      <c r="IF16" s="54">
        <v>2.295636</v>
      </c>
      <c r="IG16" s="54">
        <v>1.991547</v>
      </c>
      <c r="IH16" s="54">
        <v>1.889159</v>
      </c>
      <c r="II16" s="54">
        <v>1.6662380000000001</v>
      </c>
      <c r="IJ16" s="54">
        <v>2.5967349999999998</v>
      </c>
      <c r="IK16" s="54">
        <v>2.4987059999999999</v>
      </c>
      <c r="IL16" s="54">
        <v>2.6787960000000002</v>
      </c>
      <c r="IM16" s="54">
        <v>2.5843720000000001</v>
      </c>
      <c r="IN16" s="54">
        <v>2.4163869999999998</v>
      </c>
      <c r="IO16" s="54">
        <v>2.461722</v>
      </c>
      <c r="IP16" s="54">
        <v>2.5588320000000002</v>
      </c>
      <c r="IQ16" s="54">
        <v>2.5286620000000002</v>
      </c>
      <c r="IR16" s="54">
        <v>2.3148460000000002</v>
      </c>
      <c r="IS16" s="54">
        <v>2.4669349999999999</v>
      </c>
      <c r="IT16" s="54">
        <v>2.490923</v>
      </c>
      <c r="IU16" s="54">
        <v>2.0211399999999999</v>
      </c>
      <c r="IV16" s="54">
        <v>1.263639</v>
      </c>
      <c r="IW16" s="54">
        <v>1.551839</v>
      </c>
      <c r="IX16" s="54">
        <v>1.4777579999999999</v>
      </c>
      <c r="IY16" s="54">
        <v>1.452774</v>
      </c>
      <c r="IZ16" s="54">
        <v>1.5345390000000001</v>
      </c>
      <c r="JA16" s="54">
        <v>1.3750230000000001</v>
      </c>
      <c r="JB16" s="54">
        <v>1.410701</v>
      </c>
      <c r="JC16" s="54">
        <v>1.4849870000000001</v>
      </c>
      <c r="JD16" s="54">
        <v>1.4836149999999999</v>
      </c>
      <c r="JE16" s="54">
        <v>1.8615550000000001</v>
      </c>
      <c r="JF16" s="54">
        <v>2.0316700000000001</v>
      </c>
      <c r="JG16" s="54">
        <v>2.100616</v>
      </c>
      <c r="JH16" s="54">
        <v>1.8920710000000001</v>
      </c>
      <c r="JI16" s="54">
        <v>2.47418</v>
      </c>
      <c r="JJ16" s="54">
        <v>2.5594830000000002</v>
      </c>
      <c r="JK16" s="54">
        <v>1.955586</v>
      </c>
      <c r="JL16" s="54">
        <v>2.471698</v>
      </c>
      <c r="JM16" s="54">
        <v>2.5050469999999998</v>
      </c>
      <c r="JN16" s="54">
        <v>2.3233739999999998</v>
      </c>
      <c r="JO16" s="54">
        <v>2.426355</v>
      </c>
      <c r="JP16" s="54">
        <v>2.3713329999999999</v>
      </c>
      <c r="JQ16" s="54">
        <v>2.5570599999999999</v>
      </c>
      <c r="JR16" s="54">
        <v>2.3615629999999999</v>
      </c>
      <c r="JS16" s="54">
        <v>1.1982710000000001</v>
      </c>
      <c r="JT16" s="54">
        <v>1.773234</v>
      </c>
      <c r="JU16" s="54">
        <v>1.6984729999999999</v>
      </c>
      <c r="JV16" s="54">
        <v>1.5070809999999999</v>
      </c>
      <c r="JW16" s="54">
        <v>1.6495379999999999</v>
      </c>
      <c r="JX16" s="54">
        <v>1.745687</v>
      </c>
      <c r="JY16" s="54">
        <v>1.9113169999999999</v>
      </c>
      <c r="JZ16" s="54">
        <v>1.6668620000000001</v>
      </c>
      <c r="KA16" s="54">
        <v>1.47465</v>
      </c>
      <c r="KB16" s="54">
        <v>1.6311869999999999</v>
      </c>
      <c r="KC16" s="54">
        <v>1.8606819999999999</v>
      </c>
      <c r="KD16" s="54">
        <v>1.8236049999999999</v>
      </c>
      <c r="KE16" s="54">
        <v>1.5327839999999999</v>
      </c>
      <c r="KF16" s="54">
        <v>1.6365799999999999</v>
      </c>
      <c r="KG16" s="54">
        <v>1.755198</v>
      </c>
      <c r="KH16" s="54">
        <v>1.803409</v>
      </c>
      <c r="KI16" s="54">
        <v>1.7973509999999999</v>
      </c>
      <c r="KJ16" s="54">
        <v>2.300379</v>
      </c>
      <c r="KK16" s="54">
        <v>1.90167</v>
      </c>
      <c r="KL16" s="54">
        <v>1.5631729999999999</v>
      </c>
      <c r="KM16" s="54">
        <v>1.7186429999999999</v>
      </c>
      <c r="KN16" s="54">
        <v>1.60764</v>
      </c>
      <c r="KO16" s="54">
        <v>1.6788799999999999</v>
      </c>
      <c r="KP16" s="54">
        <v>1.624023</v>
      </c>
      <c r="KQ16" s="54">
        <v>1.538143</v>
      </c>
      <c r="KR16" s="54">
        <v>1.674695</v>
      </c>
      <c r="KS16" s="54">
        <v>1.7903070000000001</v>
      </c>
      <c r="KT16" s="54">
        <v>1.638776</v>
      </c>
      <c r="KU16" s="54">
        <v>1.1442019999999999</v>
      </c>
      <c r="KV16" s="54">
        <v>1.388655</v>
      </c>
      <c r="KW16" s="54">
        <v>1.8603229999999999</v>
      </c>
      <c r="KX16" s="54">
        <v>2.0757490000000001</v>
      </c>
      <c r="KY16" s="54">
        <v>0.92405300000000001</v>
      </c>
      <c r="KZ16" s="54">
        <v>0.98957899999999999</v>
      </c>
      <c r="LA16" s="54">
        <v>1.0887659999999999</v>
      </c>
      <c r="LB16" s="54">
        <v>1.323966</v>
      </c>
      <c r="LC16" s="54">
        <v>0.975661</v>
      </c>
      <c r="LD16" s="54">
        <v>0.16825200000000001</v>
      </c>
      <c r="LE16" s="54">
        <v>0.60064300000000004</v>
      </c>
      <c r="LF16" s="54">
        <v>0.332154</v>
      </c>
      <c r="LG16" s="54">
        <v>9.1934000000000002E-2</v>
      </c>
      <c r="LH16" s="54">
        <v>0.146174</v>
      </c>
      <c r="LI16" s="54">
        <v>0.15184800000000001</v>
      </c>
      <c r="LJ16" s="54">
        <v>0.77076299999999998</v>
      </c>
      <c r="LK16" s="54">
        <v>0.71081099999999997</v>
      </c>
      <c r="LL16" s="54">
        <v>0.80217099999999997</v>
      </c>
      <c r="LM16" s="54">
        <v>0.77920500000000004</v>
      </c>
      <c r="LN16" s="54">
        <v>0.66166599999999998</v>
      </c>
      <c r="LO16" s="54">
        <v>0.45518399999999998</v>
      </c>
      <c r="LP16" s="54">
        <v>0.69069400000000003</v>
      </c>
      <c r="LQ16" s="54">
        <v>0.79567600000000005</v>
      </c>
      <c r="LR16" s="54">
        <v>0.12132</v>
      </c>
      <c r="LS16" s="54">
        <v>8.8599999999999998E-3</v>
      </c>
      <c r="LT16" s="54">
        <v>8.8569999999999996E-2</v>
      </c>
      <c r="LU16" s="54">
        <v>0.11192299999999999</v>
      </c>
      <c r="LV16" s="54">
        <v>0.249107</v>
      </c>
      <c r="LW16" s="54">
        <v>0.16303000000000001</v>
      </c>
      <c r="LX16" s="54">
        <v>6.3814999999999997E-2</v>
      </c>
      <c r="LY16" s="54">
        <v>0.18309400000000001</v>
      </c>
      <c r="LZ16" s="54">
        <v>0.32981500000000002</v>
      </c>
      <c r="MA16" s="54">
        <v>0.13280400000000001</v>
      </c>
      <c r="MB16" s="54">
        <v>0</v>
      </c>
      <c r="MC16" s="54">
        <v>3.3038999999999999E-2</v>
      </c>
      <c r="MD16" s="54">
        <v>0</v>
      </c>
      <c r="ME16" s="54">
        <v>0</v>
      </c>
      <c r="MF16" s="54">
        <v>0</v>
      </c>
      <c r="MG16" s="54">
        <v>0</v>
      </c>
      <c r="MH16" s="54">
        <v>0</v>
      </c>
      <c r="MI16" s="54">
        <v>0</v>
      </c>
      <c r="MJ16" s="54">
        <v>0</v>
      </c>
      <c r="MK16" s="54">
        <v>0</v>
      </c>
      <c r="ML16" s="54">
        <v>0</v>
      </c>
      <c r="MM16" s="54">
        <v>4.0930000000000003E-3</v>
      </c>
      <c r="MN16" s="54">
        <v>5.169E-3</v>
      </c>
      <c r="MO16" s="54">
        <v>0</v>
      </c>
      <c r="MP16" s="54">
        <v>0</v>
      </c>
      <c r="MQ16" s="54">
        <v>0</v>
      </c>
      <c r="MR16" s="54">
        <v>0</v>
      </c>
      <c r="MS16" s="54">
        <v>0</v>
      </c>
      <c r="MT16" s="54">
        <v>0</v>
      </c>
      <c r="MU16" s="54">
        <v>0</v>
      </c>
      <c r="MV16" s="54">
        <v>0</v>
      </c>
      <c r="MW16" s="54">
        <v>0</v>
      </c>
      <c r="MX16" s="54">
        <v>0</v>
      </c>
      <c r="MY16" s="54">
        <v>0</v>
      </c>
      <c r="MZ16" s="54">
        <v>0</v>
      </c>
      <c r="NA16" s="54">
        <v>0</v>
      </c>
      <c r="NB16" s="54">
        <v>0</v>
      </c>
      <c r="NC16" s="54">
        <v>0</v>
      </c>
      <c r="ND16" s="54">
        <v>0</v>
      </c>
      <c r="NE16" s="54">
        <v>0</v>
      </c>
      <c r="NF16" s="54">
        <v>0</v>
      </c>
      <c r="NG16" s="54">
        <v>0</v>
      </c>
      <c r="NH16" s="54">
        <v>0</v>
      </c>
      <c r="NI16" s="54">
        <v>0</v>
      </c>
      <c r="NJ16" s="54">
        <v>0</v>
      </c>
      <c r="NK16" s="54">
        <v>0</v>
      </c>
      <c r="NL16" s="54">
        <v>6.6585000000000005E-2</v>
      </c>
      <c r="NM16" s="54">
        <v>1.5767E-2</v>
      </c>
      <c r="NN16" s="54">
        <v>6.9700999999999999E-2</v>
      </c>
      <c r="NO16" s="54">
        <v>7.4272000000000005E-2</v>
      </c>
      <c r="NP16" s="54">
        <v>1.3174999999999999E-2</v>
      </c>
      <c r="NQ16" s="54">
        <v>7.8120000000000004E-3</v>
      </c>
      <c r="NR16" s="54">
        <v>0</v>
      </c>
      <c r="NS16" s="54">
        <v>6.5319999999999996E-3</v>
      </c>
      <c r="NT16" s="54">
        <v>6.3852000000000006E-2</v>
      </c>
      <c r="NU16" s="54">
        <v>0.18531800000000001</v>
      </c>
      <c r="NV16" s="54">
        <v>0.33760699999999999</v>
      </c>
      <c r="NW16" s="54">
        <v>0.28856100000000001</v>
      </c>
      <c r="NX16" s="54">
        <v>0.332177</v>
      </c>
      <c r="NY16" s="54">
        <v>3.1909E-2</v>
      </c>
      <c r="NZ16" s="54">
        <v>5.3730000000000002E-3</v>
      </c>
      <c r="OA16" s="54">
        <v>1.2612E-2</v>
      </c>
      <c r="OB16" s="54">
        <v>4.3779999999999999E-3</v>
      </c>
      <c r="OC16" s="54">
        <v>4.3800000000000002E-4</v>
      </c>
      <c r="OD16" s="54">
        <v>3.6463000000000002E-2</v>
      </c>
      <c r="OE16" s="54">
        <v>0.29150700000000002</v>
      </c>
      <c r="OF16" s="54">
        <v>3.7394999999999998E-2</v>
      </c>
      <c r="OG16" s="54">
        <v>0.21395700000000001</v>
      </c>
      <c r="OH16" s="54">
        <v>0.119312</v>
      </c>
      <c r="OI16" s="54">
        <v>0.13588900000000001</v>
      </c>
      <c r="OJ16" s="54">
        <v>0.14798900000000001</v>
      </c>
      <c r="OK16" s="54">
        <v>0.25645899999999999</v>
      </c>
      <c r="OL16" s="54">
        <v>0.25605499999999998</v>
      </c>
      <c r="OM16" s="54">
        <v>8.9774000000000007E-2</v>
      </c>
      <c r="ON16" s="54">
        <v>0.22942299999999999</v>
      </c>
      <c r="OO16" s="54">
        <v>0.15491099999999999</v>
      </c>
      <c r="OP16" s="54">
        <v>7.9480999999999996E-2</v>
      </c>
      <c r="OQ16" s="54">
        <v>0.14124500000000001</v>
      </c>
      <c r="OR16" s="54">
        <v>8.7552000000000005E-2</v>
      </c>
      <c r="OS16" s="54">
        <v>0.13666700000000001</v>
      </c>
      <c r="OT16" s="54">
        <v>0.230041</v>
      </c>
      <c r="OU16" s="54">
        <v>0.153645</v>
      </c>
      <c r="OV16" s="54">
        <v>0.146894</v>
      </c>
      <c r="OW16" s="54">
        <v>0.124019</v>
      </c>
      <c r="OX16" s="54">
        <v>0.21390500000000001</v>
      </c>
      <c r="OY16" s="54">
        <v>0.28260299999999999</v>
      </c>
      <c r="OZ16" s="54">
        <v>0.21243799999999999</v>
      </c>
      <c r="PA16" s="54">
        <v>0.23950199999999999</v>
      </c>
      <c r="PB16" s="54">
        <v>0.28637899999999999</v>
      </c>
      <c r="PC16" s="54">
        <v>0.248227</v>
      </c>
      <c r="PD16" s="54">
        <v>0.27075199999999999</v>
      </c>
      <c r="PE16" s="54">
        <v>0.237398</v>
      </c>
      <c r="PF16" s="54">
        <v>0.39196799999999998</v>
      </c>
      <c r="PG16" s="54">
        <v>0.24129100000000001</v>
      </c>
      <c r="PH16" s="54">
        <v>0.33363799999999999</v>
      </c>
      <c r="PI16" s="54">
        <v>0.47666199999999997</v>
      </c>
      <c r="PJ16" s="54">
        <v>0.36045899999999997</v>
      </c>
      <c r="PK16" s="54">
        <v>0.39971600000000002</v>
      </c>
      <c r="PL16" s="54">
        <v>0.40469899999999998</v>
      </c>
      <c r="PM16" s="54">
        <v>0.37553399999999998</v>
      </c>
      <c r="PN16" s="54">
        <v>0.44398799999999999</v>
      </c>
      <c r="PO16" s="54">
        <v>0.54096999999999995</v>
      </c>
      <c r="PP16" s="54">
        <v>0.48779099999999997</v>
      </c>
      <c r="PQ16" s="54">
        <v>0.52298</v>
      </c>
      <c r="PR16" s="54">
        <v>0.45429599999999998</v>
      </c>
      <c r="PS16" s="54">
        <v>0.39365800000000001</v>
      </c>
      <c r="PT16" s="54">
        <v>0.379828</v>
      </c>
      <c r="PU16" s="54">
        <v>0.41883900000000002</v>
      </c>
      <c r="PV16" s="54">
        <v>0.39576600000000001</v>
      </c>
      <c r="PW16" s="54">
        <v>0.31544299999999997</v>
      </c>
      <c r="PX16" s="54">
        <v>0.27334700000000001</v>
      </c>
      <c r="PY16" s="54">
        <v>0.34802100000000002</v>
      </c>
      <c r="PZ16" s="54">
        <v>0.275723</v>
      </c>
      <c r="QA16" s="54">
        <v>0.228298</v>
      </c>
      <c r="QB16" s="54">
        <v>0.27283499999999999</v>
      </c>
      <c r="QC16" s="54">
        <v>0.25512600000000002</v>
      </c>
      <c r="QD16" s="54">
        <v>0.29739900000000002</v>
      </c>
      <c r="QE16" s="54">
        <v>0.29804199999999997</v>
      </c>
      <c r="QF16" s="54">
        <v>0.25857200000000002</v>
      </c>
      <c r="QG16" s="54">
        <v>0.299514</v>
      </c>
      <c r="QH16" s="54">
        <v>0.34367300000000001</v>
      </c>
      <c r="QI16" s="54">
        <v>0.47564200000000001</v>
      </c>
      <c r="QJ16" s="54">
        <v>0.47674</v>
      </c>
      <c r="QK16" s="54">
        <v>0.484213</v>
      </c>
      <c r="QL16" s="54">
        <v>0.44722299999999998</v>
      </c>
      <c r="QM16" s="54">
        <v>0.45478499999999999</v>
      </c>
      <c r="QN16" s="54">
        <v>0.225193</v>
      </c>
      <c r="QO16" s="54">
        <v>0.50299300000000002</v>
      </c>
      <c r="QP16" s="54">
        <v>0.62909300000000001</v>
      </c>
      <c r="QQ16" s="54">
        <v>0.42695899999999998</v>
      </c>
      <c r="QR16" s="54">
        <v>0.33178000000000002</v>
      </c>
      <c r="QS16" s="54">
        <v>0.54828100000000002</v>
      </c>
      <c r="QT16" s="54">
        <v>0.452538</v>
      </c>
      <c r="QU16" s="54">
        <v>0.45060899999999998</v>
      </c>
      <c r="QV16" s="54">
        <v>0.164663</v>
      </c>
      <c r="QW16" s="54">
        <v>0.124448</v>
      </c>
      <c r="QX16" s="54">
        <v>0.139989</v>
      </c>
      <c r="QY16" s="54">
        <v>0.1232366</v>
      </c>
      <c r="QZ16" s="54">
        <v>0.13375590000000001</v>
      </c>
      <c r="RA16" s="54">
        <v>0.19348000000000001</v>
      </c>
      <c r="RB16" s="54">
        <v>1.054596755672</v>
      </c>
      <c r="RC16" s="54">
        <v>0.22978309999999999</v>
      </c>
      <c r="RD16" s="54">
        <v>0.263219477283755</v>
      </c>
      <c r="RE16" s="54">
        <v>1.05488170725014</v>
      </c>
      <c r="RF16" s="54">
        <v>1.12046177165842</v>
      </c>
      <c r="RG16" s="54">
        <v>1.66354943904848</v>
      </c>
      <c r="RH16" s="54">
        <v>1.28726235238138</v>
      </c>
      <c r="RI16" s="54">
        <v>0.75835513131382504</v>
      </c>
      <c r="RJ16" s="54">
        <v>0.92650093818888801</v>
      </c>
      <c r="RK16" s="54">
        <v>0.41884686038055102</v>
      </c>
      <c r="RL16" s="54">
        <v>0.34606393781621098</v>
      </c>
      <c r="RM16" s="54">
        <v>1.68014385661335</v>
      </c>
      <c r="RN16" s="54">
        <v>1.79920545190759</v>
      </c>
      <c r="RO16" s="54">
        <v>1.5191634780100201</v>
      </c>
      <c r="RP16" s="54">
        <v>1.1420264866501999</v>
      </c>
      <c r="RQ16" s="54">
        <v>1.6340996188727701</v>
      </c>
      <c r="RR16" s="54">
        <v>1.5113714639967699</v>
      </c>
      <c r="RS16" s="54">
        <v>1.863726</v>
      </c>
      <c r="RT16" s="54">
        <v>1.8952290000000001</v>
      </c>
      <c r="RU16" s="54">
        <v>2.0799789999999998</v>
      </c>
      <c r="RV16" s="54">
        <v>1.354331</v>
      </c>
      <c r="RW16" s="54">
        <v>1.9775423143400199</v>
      </c>
      <c r="RX16" s="54">
        <v>1.0097282600880799</v>
      </c>
      <c r="RY16" s="54">
        <v>1.47909217708689E-2</v>
      </c>
      <c r="RZ16" s="54">
        <v>0.51133899999999999</v>
      </c>
      <c r="SA16" s="54">
        <v>0.59201599999999999</v>
      </c>
      <c r="SB16" s="54">
        <v>1.4692864654391899</v>
      </c>
      <c r="SC16" s="54">
        <v>1.6112880000000001</v>
      </c>
      <c r="SD16" s="54">
        <v>1.6366254</v>
      </c>
      <c r="SE16" s="54">
        <v>0.49353346839016499</v>
      </c>
      <c r="SF16" s="54">
        <v>0.70720193264214104</v>
      </c>
      <c r="SG16" s="54">
        <v>0.93363099999999999</v>
      </c>
      <c r="SH16" s="54">
        <v>2.0141587799999998</v>
      </c>
      <c r="SI16" s="54">
        <v>1.83566557</v>
      </c>
      <c r="SJ16" s="54">
        <v>0.47156840999999999</v>
      </c>
      <c r="SK16" s="54">
        <v>0.79653538000000002</v>
      </c>
      <c r="SL16" s="54">
        <v>0.73168227877450398</v>
      </c>
      <c r="SM16" s="54">
        <v>0.45298559999999999</v>
      </c>
      <c r="SN16" s="54">
        <v>0.58222519752639901</v>
      </c>
      <c r="SO16" s="54">
        <v>1.32593561252352</v>
      </c>
      <c r="SP16" s="54">
        <v>1.4161459999999999</v>
      </c>
      <c r="SQ16" s="54">
        <v>0.84443767999999997</v>
      </c>
      <c r="SR16" s="54">
        <v>0.87837095779999996</v>
      </c>
      <c r="SS16" s="54">
        <v>0.92855131000000002</v>
      </c>
      <c r="ST16" s="54">
        <v>1.0715546288</v>
      </c>
      <c r="SU16" s="54">
        <v>1.137519734074</v>
      </c>
      <c r="SV16" s="54">
        <v>1.17374220358</v>
      </c>
      <c r="SW16" s="54">
        <v>1.6201079220019901</v>
      </c>
      <c r="SX16" s="54">
        <v>1.40951995854</v>
      </c>
      <c r="SY16" s="54">
        <v>1.15195173734231</v>
      </c>
      <c r="SZ16" s="54">
        <v>1.46909823174093</v>
      </c>
      <c r="TA16" s="54">
        <v>1.3139017486275</v>
      </c>
      <c r="TB16" s="54">
        <v>1.38457202335625</v>
      </c>
      <c r="TC16" s="54">
        <v>0.94350187089737703</v>
      </c>
      <c r="TD16" s="54">
        <v>0.252398187613536</v>
      </c>
      <c r="TE16" s="54">
        <v>4.7120997376203601E-2</v>
      </c>
      <c r="TF16" s="54">
        <v>2.1249050087254001E-2</v>
      </c>
      <c r="TG16" s="54">
        <v>0</v>
      </c>
      <c r="TH16" s="54">
        <v>0</v>
      </c>
      <c r="TI16" s="54">
        <v>0.42319709999999999</v>
      </c>
      <c r="TJ16" s="54">
        <v>0.10472892695111399</v>
      </c>
      <c r="TK16" s="54">
        <v>0.140159812570506</v>
      </c>
      <c r="TL16" s="54">
        <v>5.0240313279154597E-2</v>
      </c>
      <c r="TM16" s="54">
        <v>1.21182845876432E-2</v>
      </c>
      <c r="TN16" s="54">
        <v>9.9249175596731895E-2</v>
      </c>
      <c r="TO16" s="54">
        <v>3.0678400000000001E-3</v>
      </c>
      <c r="TP16" s="54">
        <v>0</v>
      </c>
      <c r="TQ16" s="54">
        <v>2.1693980000000002E-2</v>
      </c>
      <c r="TR16" s="54">
        <v>1.20235825122427E-4</v>
      </c>
      <c r="TS16" s="54">
        <v>3.2742824274937598E-5</v>
      </c>
      <c r="TT16" s="54">
        <v>1.05040965972112E-4</v>
      </c>
      <c r="TU16" s="54">
        <v>0</v>
      </c>
      <c r="TV16" s="54">
        <v>0</v>
      </c>
      <c r="TW16" s="54">
        <v>0</v>
      </c>
      <c r="TX16" s="54">
        <v>0</v>
      </c>
      <c r="TY16" s="54">
        <v>8.5710000000000004E-5</v>
      </c>
      <c r="TZ16" s="54">
        <v>0</v>
      </c>
      <c r="UA16" s="54">
        <v>2.48749586359748E-2</v>
      </c>
      <c r="UB16" s="54">
        <v>4.4085000000000001E-4</v>
      </c>
      <c r="UC16" s="54">
        <v>5.9239000000000004E-4</v>
      </c>
      <c r="UD16" s="54">
        <v>0</v>
      </c>
      <c r="UE16" s="54">
        <v>0</v>
      </c>
      <c r="UF16" s="54">
        <v>0</v>
      </c>
      <c r="UG16" s="54">
        <v>3.5446503959698297E-2</v>
      </c>
      <c r="UH16" s="54">
        <v>8.4326954080000006E-3</v>
      </c>
      <c r="UI16" s="54">
        <v>0.17218049999999999</v>
      </c>
      <c r="UJ16" s="54">
        <v>1.5874800000000001E-2</v>
      </c>
      <c r="UK16" s="54">
        <v>0.72411329999999996</v>
      </c>
      <c r="UL16" s="54">
        <v>0</v>
      </c>
      <c r="UM16" s="54">
        <v>0</v>
      </c>
      <c r="UN16" s="54">
        <v>0</v>
      </c>
      <c r="UO16" s="54">
        <v>0</v>
      </c>
      <c r="UP16" s="54">
        <v>2.0021859999999999E-5</v>
      </c>
      <c r="UQ16" s="54">
        <v>0</v>
      </c>
      <c r="UR16" s="54">
        <v>6.5355399999999994E-2</v>
      </c>
      <c r="US16" s="54">
        <v>6.9299848731468596E-3</v>
      </c>
      <c r="UT16" s="54">
        <v>0</v>
      </c>
      <c r="UU16" s="54">
        <v>0</v>
      </c>
      <c r="UV16" s="54">
        <v>0</v>
      </c>
      <c r="UW16" s="54">
        <v>0</v>
      </c>
      <c r="UX16" s="54">
        <v>0</v>
      </c>
      <c r="UY16" s="54">
        <v>0</v>
      </c>
      <c r="UZ16" s="54">
        <v>0</v>
      </c>
      <c r="VA16" s="54">
        <v>0</v>
      </c>
      <c r="VB16" s="54">
        <v>0</v>
      </c>
      <c r="VC16" s="54">
        <v>0.12503904137999999</v>
      </c>
      <c r="VD16" s="54">
        <v>0.10826255663999999</v>
      </c>
      <c r="VE16" s="54">
        <v>0</v>
      </c>
      <c r="VF16" s="54">
        <v>0</v>
      </c>
      <c r="VG16" s="54">
        <v>1.98171667622402E-3</v>
      </c>
      <c r="VH16" s="54">
        <v>0</v>
      </c>
      <c r="VI16" s="54">
        <v>0</v>
      </c>
      <c r="VJ16" s="54">
        <v>0</v>
      </c>
      <c r="VK16" s="54">
        <v>0</v>
      </c>
      <c r="VL16" s="54">
        <v>5.0646218589874802E-3</v>
      </c>
      <c r="VM16" s="54">
        <v>0</v>
      </c>
      <c r="VN16" s="54">
        <v>0</v>
      </c>
      <c r="VO16" s="54">
        <v>0</v>
      </c>
      <c r="VP16" s="54">
        <v>0</v>
      </c>
      <c r="VQ16" s="54">
        <v>0</v>
      </c>
      <c r="VR16" s="54">
        <v>0</v>
      </c>
      <c r="VS16" s="54">
        <v>2.6986851592937999E-4</v>
      </c>
      <c r="VT16" s="54">
        <v>1.3755273098292199E-2</v>
      </c>
      <c r="VU16" s="54">
        <v>0</v>
      </c>
      <c r="VV16" s="54">
        <v>4.3164427570312497E-2</v>
      </c>
      <c r="VW16" s="54">
        <v>0</v>
      </c>
      <c r="VX16" s="54">
        <v>0</v>
      </c>
      <c r="VY16" s="54">
        <v>0</v>
      </c>
      <c r="VZ16" s="54">
        <v>0</v>
      </c>
      <c r="WA16" s="54">
        <v>0</v>
      </c>
      <c r="WB16" s="54">
        <v>0</v>
      </c>
      <c r="WC16" s="55">
        <v>0</v>
      </c>
      <c r="WD16" s="55">
        <v>0</v>
      </c>
      <c r="WE16" s="55">
        <v>0</v>
      </c>
      <c r="WF16" s="55">
        <v>0</v>
      </c>
      <c r="WG16" s="55">
        <v>0</v>
      </c>
      <c r="WH16" s="55">
        <v>0</v>
      </c>
      <c r="WI16" s="55">
        <v>0</v>
      </c>
      <c r="WJ16" s="55">
        <v>0</v>
      </c>
      <c r="WK16" s="55">
        <v>0</v>
      </c>
      <c r="WL16" s="55">
        <v>0</v>
      </c>
      <c r="WM16" s="55">
        <v>8.3000000000000002E-6</v>
      </c>
      <c r="WN16" s="55">
        <v>1.5E-6</v>
      </c>
      <c r="WO16" s="55">
        <v>0</v>
      </c>
      <c r="WP16" s="55">
        <v>0</v>
      </c>
      <c r="WQ16" s="55">
        <v>0</v>
      </c>
      <c r="WR16" s="55">
        <v>0</v>
      </c>
      <c r="WS16" s="55">
        <v>0</v>
      </c>
      <c r="WT16" s="55">
        <v>0</v>
      </c>
      <c r="WU16" s="55">
        <v>4.4778058000000003E-2</v>
      </c>
      <c r="WV16" s="55">
        <v>0</v>
      </c>
    </row>
    <row r="17" spans="1:620" ht="17.25" customHeight="1" x14ac:dyDescent="0.35">
      <c r="A17" s="18" t="s">
        <v>39</v>
      </c>
      <c r="B17" s="54">
        <v>1.2241000000518899E-2</v>
      </c>
      <c r="C17" s="54">
        <v>1.29630000005495E-2</v>
      </c>
      <c r="D17" s="54">
        <v>1.4019000000594301E-2</v>
      </c>
      <c r="E17" s="54">
        <v>6.7370000002855996E-3</v>
      </c>
      <c r="F17" s="54">
        <v>5.3200000002255297E-3</v>
      </c>
      <c r="G17" s="54">
        <v>3.9300000001665997E-3</v>
      </c>
      <c r="H17" s="54">
        <v>9.6960000004110408E-3</v>
      </c>
      <c r="I17" s="54">
        <v>4.9900000002115396E-3</v>
      </c>
      <c r="J17" s="54">
        <v>7.7450000003283304E-3</v>
      </c>
      <c r="K17" s="54">
        <v>1.1676000000495E-2</v>
      </c>
      <c r="L17" s="54">
        <v>8.3150000003524901E-3</v>
      </c>
      <c r="M17" s="54">
        <v>1.01230000004291E-2</v>
      </c>
      <c r="N17" s="54">
        <v>9.2690000003929403E-3</v>
      </c>
      <c r="O17" s="54">
        <v>1.0764000000456299E-2</v>
      </c>
      <c r="P17" s="54">
        <v>9.5550000004050607E-3</v>
      </c>
      <c r="Q17" s="54">
        <v>8.1680000003462594E-3</v>
      </c>
      <c r="R17" s="54">
        <v>9.9120000004201906E-3</v>
      </c>
      <c r="S17" s="54">
        <v>8.1600000003459201E-3</v>
      </c>
      <c r="T17" s="54">
        <v>1.4773000000626301E-2</v>
      </c>
      <c r="U17" s="54">
        <v>1.1372000000482101E-2</v>
      </c>
      <c r="V17" s="54">
        <v>3.2680000001385399E-3</v>
      </c>
      <c r="W17" s="54">
        <v>1.1207000000475101E-2</v>
      </c>
      <c r="X17" s="54">
        <v>1.5201584254997199E-2</v>
      </c>
      <c r="Y17" s="54">
        <v>1.6013763029942101E-2</v>
      </c>
      <c r="Z17" s="54">
        <v>1.7503949251539998E-2</v>
      </c>
      <c r="AA17" s="54">
        <v>1.62433345431711E-2</v>
      </c>
      <c r="AB17" s="54">
        <v>2.0388828690350198E-2</v>
      </c>
      <c r="AC17" s="54">
        <v>1.35864711938365E-2</v>
      </c>
      <c r="AD17" s="54">
        <v>1.8226699670852199E-2</v>
      </c>
      <c r="AE17" s="54">
        <v>1.44922308648306E-2</v>
      </c>
      <c r="AF17" s="54">
        <v>1.55130647134948E-2</v>
      </c>
      <c r="AG17" s="54">
        <v>1.7963068890976999E-2</v>
      </c>
      <c r="AH17" s="54">
        <v>2.7275738489058999E-2</v>
      </c>
      <c r="AI17" s="54">
        <v>2.0457041984900299E-2</v>
      </c>
      <c r="AJ17" s="54">
        <v>1.37911757356338E-2</v>
      </c>
      <c r="AK17" s="54">
        <v>2.2700399983241599E-2</v>
      </c>
      <c r="AL17" s="54">
        <v>2.67928373554468E-2</v>
      </c>
      <c r="AM17" s="54">
        <v>1.8517117857504602E-2</v>
      </c>
      <c r="AN17" s="54">
        <v>2.10689302179826E-2</v>
      </c>
      <c r="AO17" s="54">
        <v>2.8149393687982201E-2</v>
      </c>
      <c r="AP17" s="54">
        <v>2.7442200746462499E-2</v>
      </c>
      <c r="AQ17" s="54">
        <v>2.5743122543108201E-2</v>
      </c>
      <c r="AR17" s="54">
        <v>1.9918349225108101E-2</v>
      </c>
      <c r="AS17" s="54">
        <v>2.2592602399675098E-2</v>
      </c>
      <c r="AT17" s="54">
        <v>3.7458405229003303E-2</v>
      </c>
      <c r="AU17" s="54">
        <v>2.0997949355896901E-2</v>
      </c>
      <c r="AV17" s="54">
        <v>3.6702225593257302E-2</v>
      </c>
      <c r="AW17" s="54">
        <v>2.6899618866012401E-2</v>
      </c>
      <c r="AX17" s="54">
        <v>3.0290871483608199E-2</v>
      </c>
      <c r="AY17" s="54">
        <v>2.4405476165554999E-2</v>
      </c>
      <c r="AZ17" s="54">
        <v>3.2190517987745998E-2</v>
      </c>
      <c r="BA17" s="54">
        <v>2.96110649672141E-2</v>
      </c>
      <c r="BB17" s="54">
        <v>2.98885969371145E-2</v>
      </c>
      <c r="BC17" s="54">
        <v>4.3027067532130703E-2</v>
      </c>
      <c r="BD17" s="54">
        <v>4.34902284351203E-2</v>
      </c>
      <c r="BE17" s="54">
        <v>3.5956487934525397E-2</v>
      </c>
      <c r="BF17" s="54">
        <v>3.2895983524538597E-2</v>
      </c>
      <c r="BG17" s="54">
        <v>2.83467880376542E-2</v>
      </c>
      <c r="BH17" s="54">
        <v>3.7835394641385703E-2</v>
      </c>
      <c r="BI17" s="54">
        <v>3.2936713537090503E-2</v>
      </c>
      <c r="BJ17" s="54">
        <v>4.4012118844419398E-2</v>
      </c>
      <c r="BK17" s="54">
        <v>3.5497840477455703E-2</v>
      </c>
      <c r="BL17" s="54">
        <v>5.4895093853709803E-2</v>
      </c>
      <c r="BM17" s="54">
        <v>3.5037133361827198E-2</v>
      </c>
      <c r="BN17" s="54">
        <v>2.9004289032586401E-2</v>
      </c>
      <c r="BO17" s="54">
        <v>3.6864633044664898E-2</v>
      </c>
      <c r="BP17" s="54">
        <v>7.7255353416936498E-2</v>
      </c>
      <c r="BQ17" s="54">
        <v>3.1641746774788899E-3</v>
      </c>
      <c r="BR17" s="54">
        <v>4.18129440993334E-2</v>
      </c>
      <c r="BS17" s="54">
        <v>4.2928332905747497E-2</v>
      </c>
      <c r="BT17" s="54">
        <v>4.7400944902410397E-2</v>
      </c>
      <c r="BU17" s="54">
        <v>5.4599734976808499E-2</v>
      </c>
      <c r="BV17" s="54">
        <v>4.5304082294692301E-2</v>
      </c>
      <c r="BW17" s="54">
        <v>4.2080866816504803E-2</v>
      </c>
      <c r="BX17" s="54">
        <v>4.2561407391968703E-2</v>
      </c>
      <c r="BY17" s="54">
        <v>5.1387788687967298E-2</v>
      </c>
      <c r="BZ17" s="54">
        <v>-5.4743737096021297E-4</v>
      </c>
      <c r="CA17" s="54">
        <v>3.1947614493544503E-2</v>
      </c>
      <c r="CB17" s="54">
        <v>6.0670046349649599E-2</v>
      </c>
      <c r="CC17" s="54">
        <v>7.4692987732222896E-2</v>
      </c>
      <c r="CD17" s="54">
        <v>6.8510625418706006E-2</v>
      </c>
      <c r="CE17" s="54">
        <v>0.118917312712811</v>
      </c>
      <c r="CF17" s="54">
        <v>1.1627162560953801E-2</v>
      </c>
      <c r="CG17" s="54">
        <v>7.2055523994063994E-2</v>
      </c>
      <c r="CH17" s="54">
        <v>5.8540667074332801E-2</v>
      </c>
      <c r="CI17" s="54">
        <v>7.1607416677556004E-2</v>
      </c>
      <c r="CJ17" s="54">
        <v>8.1498884078944206E-2</v>
      </c>
      <c r="CK17" s="54">
        <v>7.6669598605312902E-2</v>
      </c>
      <c r="CL17" s="54">
        <v>9.1021207741308799E-2</v>
      </c>
      <c r="CM17" s="54">
        <v>9.7232048567788304E-2</v>
      </c>
      <c r="CN17" s="54">
        <v>8.8758884906225605E-2</v>
      </c>
      <c r="CO17" s="54">
        <v>0.109181821705127</v>
      </c>
      <c r="CP17" s="54">
        <v>0.104937673738405</v>
      </c>
      <c r="CQ17" s="54">
        <v>0.10075627970451199</v>
      </c>
      <c r="CR17" s="54">
        <v>0.102145269304091</v>
      </c>
      <c r="CS17" s="54">
        <v>8.9815069122262295E-2</v>
      </c>
      <c r="CT17" s="54">
        <v>9.5343795538519696E-2</v>
      </c>
      <c r="CU17" s="54">
        <v>8.5666111315009799E-2</v>
      </c>
      <c r="CV17" s="54">
        <v>0.10809984814590801</v>
      </c>
      <c r="CW17" s="54">
        <v>8.2470266403444598E-2</v>
      </c>
      <c r="CX17" s="54">
        <v>0.110483620107427</v>
      </c>
      <c r="CY17" s="54">
        <v>0.10833637622981</v>
      </c>
      <c r="CZ17" s="54">
        <v>0.12310619725881999</v>
      </c>
      <c r="DA17" s="54">
        <v>0.104609080029371</v>
      </c>
      <c r="DB17" s="54">
        <v>0.112587941089607</v>
      </c>
      <c r="DC17" s="54">
        <v>0.111779600723716</v>
      </c>
      <c r="DD17" s="54">
        <v>0.11891473855363199</v>
      </c>
      <c r="DE17" s="54">
        <v>0.101261630397183</v>
      </c>
      <c r="DF17" s="54">
        <v>9.6363017380202906E-2</v>
      </c>
      <c r="DG17" s="54">
        <v>7.7967129237090704E-2</v>
      </c>
      <c r="DH17" s="54">
        <v>0.11960706354261801</v>
      </c>
      <c r="DI17" s="54">
        <v>9.5894730362819397E-2</v>
      </c>
      <c r="DJ17" s="54">
        <v>0.11245244363314801</v>
      </c>
      <c r="DK17" s="54">
        <v>0.13911101361837799</v>
      </c>
      <c r="DL17" s="54">
        <v>0.12865332669112201</v>
      </c>
      <c r="DM17" s="54">
        <v>0.121069919446358</v>
      </c>
      <c r="DN17" s="54">
        <v>0.12782192490300601</v>
      </c>
      <c r="DO17" s="54">
        <v>0.12106428071072201</v>
      </c>
      <c r="DP17" s="54">
        <v>0.15019556045178301</v>
      </c>
      <c r="DQ17" s="54">
        <v>0.13948231530642799</v>
      </c>
      <c r="DR17" s="54">
        <v>0.17464122602832</v>
      </c>
      <c r="DS17" s="54">
        <v>0.157696207362373</v>
      </c>
      <c r="DT17" s="54">
        <v>0.144436129373157</v>
      </c>
      <c r="DU17" s="54">
        <v>0.184653538599684</v>
      </c>
      <c r="DV17" s="54">
        <v>0.150304490547187</v>
      </c>
      <c r="DW17" s="54">
        <v>0.19300812476992399</v>
      </c>
      <c r="DX17" s="54">
        <v>0.171904191088427</v>
      </c>
      <c r="DY17" s="54">
        <v>0.172014784222424</v>
      </c>
      <c r="DZ17" s="54">
        <v>0.180951570820787</v>
      </c>
      <c r="EA17" s="54">
        <v>0.30430354760983602</v>
      </c>
      <c r="EB17" s="54">
        <v>0.21364912937293301</v>
      </c>
      <c r="EC17" s="54">
        <v>0.19561747138864999</v>
      </c>
      <c r="ED17" s="54">
        <v>0.18390768825671</v>
      </c>
      <c r="EE17" s="54">
        <v>0.222050077189346</v>
      </c>
      <c r="EF17" s="54">
        <v>0.32942091126813899</v>
      </c>
      <c r="EG17" s="54">
        <v>0.35049980642955397</v>
      </c>
      <c r="EH17" s="54">
        <v>0.28849381639062999</v>
      </c>
      <c r="EI17" s="54">
        <v>0.40234048877091799</v>
      </c>
      <c r="EJ17" s="54">
        <v>0.39691774601190899</v>
      </c>
      <c r="EK17" s="54">
        <v>0.41900543348716801</v>
      </c>
      <c r="EL17" s="54">
        <v>0.39959087948304001</v>
      </c>
      <c r="EM17" s="54">
        <v>0.43457815698678898</v>
      </c>
      <c r="EN17" s="54">
        <v>0.420316270483518</v>
      </c>
      <c r="EO17" s="54">
        <v>0.38724143762118102</v>
      </c>
      <c r="EP17" s="54">
        <v>0.32179552450959298</v>
      </c>
      <c r="EQ17" s="54">
        <v>0.35966538460701503</v>
      </c>
      <c r="ER17" s="54">
        <v>0.427094189624665</v>
      </c>
      <c r="ES17" s="54">
        <v>0.42787952017110997</v>
      </c>
      <c r="ET17" s="54">
        <v>0.47754377523247699</v>
      </c>
      <c r="EU17" s="54">
        <v>0.42196373272082599</v>
      </c>
      <c r="EV17" s="54">
        <v>0.43356519140217198</v>
      </c>
      <c r="EW17" s="54">
        <v>0.400653000466759</v>
      </c>
      <c r="EX17" s="54">
        <v>0.420793812342794</v>
      </c>
      <c r="EY17" s="54">
        <v>0.41142541778628899</v>
      </c>
      <c r="EZ17" s="54">
        <v>0.40087241778657601</v>
      </c>
      <c r="FA17" s="54">
        <v>0.44157778978314999</v>
      </c>
      <c r="FB17" s="54">
        <v>0.40622066110808402</v>
      </c>
      <c r="FC17" s="54">
        <v>0.35569770705826298</v>
      </c>
      <c r="FD17" s="54">
        <v>0.40795003404940999</v>
      </c>
      <c r="FE17" s="54">
        <v>0.40116553587133802</v>
      </c>
      <c r="FF17" s="54">
        <v>0.43774753409459</v>
      </c>
      <c r="FG17" s="54">
        <v>0.460323609754968</v>
      </c>
      <c r="FH17" s="54">
        <v>0.49363203290141999</v>
      </c>
      <c r="FI17" s="54">
        <v>0.380309544712779</v>
      </c>
      <c r="FJ17" s="54">
        <v>0.44920253992079801</v>
      </c>
      <c r="FK17" s="54">
        <v>0.43321316106442298</v>
      </c>
      <c r="FL17" s="54">
        <v>0.42604766391911603</v>
      </c>
      <c r="FM17" s="54">
        <v>0.38498068065322999</v>
      </c>
      <c r="FN17" s="54">
        <v>0.36478916490942898</v>
      </c>
      <c r="FO17" s="54">
        <v>0.43632191877681498</v>
      </c>
      <c r="FP17" s="54">
        <v>0.482948575456007</v>
      </c>
      <c r="FQ17" s="54">
        <v>0.46700276337623797</v>
      </c>
      <c r="FR17" s="54">
        <v>0.41202595422404498</v>
      </c>
      <c r="FS17" s="54">
        <v>0.43232513152693303</v>
      </c>
      <c r="FT17" s="54">
        <v>0.47627498071767999</v>
      </c>
      <c r="FU17" s="54">
        <v>0.440965412533598</v>
      </c>
      <c r="FV17" s="54">
        <v>0.44819422280242799</v>
      </c>
      <c r="FW17" s="54">
        <v>0.42575685204242197</v>
      </c>
      <c r="FX17" s="54">
        <v>0.38939527527400902</v>
      </c>
      <c r="FY17" s="54">
        <v>0.391916659956414</v>
      </c>
      <c r="FZ17" s="54">
        <v>0.38374966879772099</v>
      </c>
      <c r="GA17" s="54">
        <v>0.35554466110655603</v>
      </c>
      <c r="GB17" s="54">
        <v>0.41655537225924699</v>
      </c>
      <c r="GC17" s="54">
        <v>0.39364833815992001</v>
      </c>
      <c r="GD17" s="54">
        <v>0.46762514826110502</v>
      </c>
      <c r="GE17" s="54">
        <v>0.46396009119891601</v>
      </c>
      <c r="GF17" s="54">
        <v>0.51639990204116304</v>
      </c>
      <c r="GG17" s="54">
        <v>0.52992624378632502</v>
      </c>
      <c r="GH17" s="54">
        <v>0.50123086762581703</v>
      </c>
      <c r="GI17" s="54">
        <v>0.32323263251624601</v>
      </c>
      <c r="GJ17" s="54">
        <v>0.48153135374649497</v>
      </c>
      <c r="GK17" s="54">
        <v>0.410476091197856</v>
      </c>
      <c r="GL17" s="54">
        <v>0.34396053294321299</v>
      </c>
      <c r="GM17" s="54">
        <v>0.41153985775034102</v>
      </c>
      <c r="GN17" s="54">
        <v>0.402473871498995</v>
      </c>
      <c r="GO17" s="54">
        <v>0.43661854979339998</v>
      </c>
      <c r="GP17" s="54">
        <v>0.47033317966128202</v>
      </c>
      <c r="GQ17" s="54">
        <v>0.43093883324008098</v>
      </c>
      <c r="GR17" s="54">
        <v>0.52285388146240397</v>
      </c>
      <c r="GS17" s="54">
        <v>0.516021927703049</v>
      </c>
      <c r="GT17" s="54">
        <v>0.46895754281712099</v>
      </c>
      <c r="GU17" s="54">
        <v>0.50549335208647295</v>
      </c>
      <c r="GV17" s="54">
        <v>0.47068915813692103</v>
      </c>
      <c r="GW17" s="54">
        <v>0.56601358418176595</v>
      </c>
      <c r="GX17" s="54">
        <v>0.52048988092109205</v>
      </c>
      <c r="GY17" s="54">
        <v>0.37408050455680802</v>
      </c>
      <c r="GZ17" s="54">
        <v>0.45596397187785598</v>
      </c>
      <c r="HA17" s="54">
        <v>0.484311504761051</v>
      </c>
      <c r="HB17" s="54">
        <v>0.56826496364402201</v>
      </c>
      <c r="HC17" s="54">
        <v>0.57088793786794501</v>
      </c>
      <c r="HD17" s="54">
        <v>0.68617937108979299</v>
      </c>
      <c r="HE17" s="54">
        <v>0.55858658748478596</v>
      </c>
      <c r="HF17" s="54">
        <v>0.56558010925701696</v>
      </c>
      <c r="HG17" s="54">
        <v>0.586865835481443</v>
      </c>
      <c r="HH17" s="54">
        <v>0.51020215032804495</v>
      </c>
      <c r="HI17" s="54">
        <v>0.51969091613692397</v>
      </c>
      <c r="HJ17" s="54">
        <v>0.46994300885066698</v>
      </c>
      <c r="HK17" s="54">
        <v>0.42628784130758102</v>
      </c>
      <c r="HL17" s="54">
        <v>0.56209835725435198</v>
      </c>
      <c r="HM17" s="54">
        <v>0.62728403244493502</v>
      </c>
      <c r="HN17" s="54">
        <v>0.66699573309621296</v>
      </c>
      <c r="HO17" s="54">
        <v>0.77352088671685804</v>
      </c>
      <c r="HP17" s="54">
        <v>0.67262126267473299</v>
      </c>
      <c r="HQ17" s="54">
        <v>0.68000293204045004</v>
      </c>
      <c r="HR17" s="54">
        <v>0.59175547129122197</v>
      </c>
      <c r="HS17" s="54">
        <v>0.53111023305254301</v>
      </c>
      <c r="HT17" s="54">
        <v>0.48007918399944599</v>
      </c>
      <c r="HU17" s="54">
        <v>0.47328948707801199</v>
      </c>
      <c r="HV17" s="54">
        <v>0.48713224717659898</v>
      </c>
      <c r="HW17" s="54">
        <v>0.50766903628998805</v>
      </c>
      <c r="HX17" s="54">
        <v>0.52831065450555104</v>
      </c>
      <c r="HY17" s="54">
        <v>0.65137730808384098</v>
      </c>
      <c r="HZ17" s="54">
        <v>0.73260703617320999</v>
      </c>
      <c r="IA17" s="54">
        <v>0.56998563289190096</v>
      </c>
      <c r="IB17" s="54">
        <v>0.59609867413684303</v>
      </c>
      <c r="IC17" s="54">
        <v>0.59545267454240403</v>
      </c>
      <c r="ID17" s="54">
        <v>0.6054316331806</v>
      </c>
      <c r="IE17" s="54">
        <v>0.62636768607849602</v>
      </c>
      <c r="IF17" s="54">
        <v>0.58522683556543198</v>
      </c>
      <c r="IG17" s="54">
        <v>0.57640962913278804</v>
      </c>
      <c r="IH17" s="54">
        <v>0.53675530432409202</v>
      </c>
      <c r="II17" s="54">
        <v>0.47488152634102199</v>
      </c>
      <c r="IJ17" s="54">
        <v>0.55813679449300502</v>
      </c>
      <c r="IK17" s="54">
        <v>0.57866475313103105</v>
      </c>
      <c r="IL17" s="54">
        <v>0.65819585540168901</v>
      </c>
      <c r="IM17" s="54">
        <v>0.70488510141738803</v>
      </c>
      <c r="IN17" s="54">
        <v>0.74694627665299596</v>
      </c>
      <c r="IO17" s="54">
        <v>0.67309348526990898</v>
      </c>
      <c r="IP17" s="54">
        <v>0.59699435337752804</v>
      </c>
      <c r="IQ17" s="54">
        <v>0.50360641242063198</v>
      </c>
      <c r="IR17" s="54">
        <v>0.52477689064751099</v>
      </c>
      <c r="IS17" s="54">
        <v>0.57243662913312698</v>
      </c>
      <c r="IT17" s="54">
        <v>0.45102110339770901</v>
      </c>
      <c r="IU17" s="54">
        <v>0.43570051658384901</v>
      </c>
      <c r="IV17" s="54">
        <v>0.42694997713031801</v>
      </c>
      <c r="IW17" s="54">
        <v>0.46889684139216398</v>
      </c>
      <c r="IX17" s="54">
        <v>0.59677905414350596</v>
      </c>
      <c r="IY17" s="54">
        <v>0.66889748133785598</v>
      </c>
      <c r="IZ17" s="54">
        <v>0.74154479627255998</v>
      </c>
      <c r="JA17" s="54">
        <v>0.72180377069780099</v>
      </c>
      <c r="JB17" s="54">
        <v>0.63843812917666898</v>
      </c>
      <c r="JC17" s="54">
        <v>0.49555215277000397</v>
      </c>
      <c r="JD17" s="54">
        <v>0.47552846167428398</v>
      </c>
      <c r="JE17" s="54">
        <v>0.50875025325983503</v>
      </c>
      <c r="JF17" s="54">
        <v>0.30655155633886699</v>
      </c>
      <c r="JG17" s="54">
        <v>0.49264074540936698</v>
      </c>
      <c r="JH17" s="54">
        <v>0.44131806014139602</v>
      </c>
      <c r="JI17" s="54">
        <v>0.44606581412476398</v>
      </c>
      <c r="JJ17" s="54">
        <v>0.62822628446005002</v>
      </c>
      <c r="JK17" s="54">
        <v>0.87760163691069903</v>
      </c>
      <c r="JL17" s="54">
        <v>0.90948664739318197</v>
      </c>
      <c r="JM17" s="54">
        <v>0.88377607989192497</v>
      </c>
      <c r="JN17" s="54">
        <v>0.80112531408198495</v>
      </c>
      <c r="JO17" s="54">
        <v>0.59982167611703796</v>
      </c>
      <c r="JP17" s="54">
        <v>0.51652475272542797</v>
      </c>
      <c r="JQ17" s="54">
        <v>0.52360893390331598</v>
      </c>
      <c r="JR17" s="54">
        <v>0.42906985312936102</v>
      </c>
      <c r="JS17" s="54">
        <v>0.63605854017646302</v>
      </c>
      <c r="JT17" s="54">
        <v>0.42601305414210699</v>
      </c>
      <c r="JU17" s="54">
        <v>0.59844268401109002</v>
      </c>
      <c r="JV17" s="54">
        <v>0.70660487713058895</v>
      </c>
      <c r="JW17" s="54">
        <v>0.78631968401151398</v>
      </c>
      <c r="JX17" s="54">
        <v>0.88501558154165905</v>
      </c>
      <c r="JY17" s="54">
        <v>0.92630815455061899</v>
      </c>
      <c r="JZ17" s="54">
        <v>0.70101647927172195</v>
      </c>
      <c r="KA17" s="54">
        <v>0.66644795741151697</v>
      </c>
      <c r="KB17" s="54">
        <v>0.61498616611428403</v>
      </c>
      <c r="KC17" s="54">
        <v>0.62453308732260104</v>
      </c>
      <c r="KD17" s="54">
        <v>0.38635791604912001</v>
      </c>
      <c r="KE17" s="54">
        <v>0.41817120127378599</v>
      </c>
      <c r="KF17" s="54">
        <v>0.46991341092435901</v>
      </c>
      <c r="KG17" s="54">
        <v>0.66795961078670896</v>
      </c>
      <c r="KH17" s="54">
        <v>0.73077765057396504</v>
      </c>
      <c r="KI17" s="54">
        <v>0.766130036290539</v>
      </c>
      <c r="KJ17" s="54">
        <v>0.82842089836959998</v>
      </c>
      <c r="KK17" s="54">
        <v>0.78898965637117202</v>
      </c>
      <c r="KL17" s="54">
        <v>0.80769361698935105</v>
      </c>
      <c r="KM17" s="54">
        <v>0.71533606174674003</v>
      </c>
      <c r="KN17" s="54">
        <v>0.61238102038463904</v>
      </c>
      <c r="KO17" s="54">
        <v>0.753569939728988</v>
      </c>
      <c r="KP17" s="54">
        <v>0.59010988266633202</v>
      </c>
      <c r="KQ17" s="54">
        <v>0.52862316206473403</v>
      </c>
      <c r="KR17" s="54">
        <v>0.58778488651231797</v>
      </c>
      <c r="KS17" s="54">
        <v>0.68175846930890704</v>
      </c>
      <c r="KT17" s="54">
        <v>0.741120601288076</v>
      </c>
      <c r="KU17" s="54">
        <v>0.76513918988043095</v>
      </c>
      <c r="KV17" s="54">
        <v>0.92448982767320298</v>
      </c>
      <c r="KW17" s="54">
        <v>0.892533166114581</v>
      </c>
      <c r="KX17" s="54">
        <v>0.79210225147617697</v>
      </c>
      <c r="KY17" s="54">
        <v>0.66657751649629804</v>
      </c>
      <c r="KZ17" s="54">
        <v>0.62047654186808598</v>
      </c>
      <c r="LA17" s="54">
        <v>0.64286264838761897</v>
      </c>
      <c r="LB17" s="54">
        <v>0.48983519395955699</v>
      </c>
      <c r="LC17" s="54">
        <v>0.659252670828959</v>
      </c>
      <c r="LD17" s="54">
        <v>0.65240009020039402</v>
      </c>
      <c r="LE17" s="54">
        <v>0.61718979322858802</v>
      </c>
      <c r="LF17" s="54">
        <v>0.700107101071757</v>
      </c>
      <c r="LG17" s="54">
        <v>0.86529359355658697</v>
      </c>
      <c r="LH17" s="54">
        <v>0.89797355477293295</v>
      </c>
      <c r="LI17" s="54">
        <v>0.88257607363636104</v>
      </c>
      <c r="LJ17" s="54">
        <v>0.76487825351588501</v>
      </c>
      <c r="LK17" s="54">
        <v>0.74704597560171504</v>
      </c>
      <c r="LL17" s="54">
        <v>0.73802590723957096</v>
      </c>
      <c r="LM17" s="54">
        <v>0.72336138479088896</v>
      </c>
      <c r="LN17" s="54">
        <v>0.66911115598735904</v>
      </c>
      <c r="LO17" s="54">
        <v>0.67754040506464996</v>
      </c>
      <c r="LP17" s="54">
        <v>0.68577211790590198</v>
      </c>
      <c r="LQ17" s="54">
        <v>0.75533270061799096</v>
      </c>
      <c r="LR17" s="54">
        <v>0.88942456299421302</v>
      </c>
      <c r="LS17" s="54">
        <v>1.0057567353085299</v>
      </c>
      <c r="LT17" s="54">
        <v>1.03526001370539</v>
      </c>
      <c r="LU17" s="54">
        <v>0.99792105914124496</v>
      </c>
      <c r="LV17" s="54">
        <v>0.83037056251324703</v>
      </c>
      <c r="LW17" s="54">
        <v>0.87381630883999395</v>
      </c>
      <c r="LX17" s="54">
        <v>0.63210089009910997</v>
      </c>
      <c r="LY17" s="54">
        <v>0.65287570292584696</v>
      </c>
      <c r="LZ17" s="54">
        <v>0.64614733268905</v>
      </c>
      <c r="MA17" s="54">
        <v>0.52893473796679502</v>
      </c>
      <c r="MB17" s="54">
        <v>0.73610423281398596</v>
      </c>
      <c r="MC17" s="54">
        <v>0.89453036359770699</v>
      </c>
      <c r="MD17" s="54">
        <v>0.93903721361438797</v>
      </c>
      <c r="ME17" s="54">
        <v>0.901785525369031</v>
      </c>
      <c r="MF17" s="54">
        <v>0.94062415929004894</v>
      </c>
      <c r="MG17" s="54">
        <v>0.88121698272933302</v>
      </c>
      <c r="MH17" s="54">
        <v>0.86410181756414595</v>
      </c>
      <c r="MI17" s="54">
        <v>0.80047687344166396</v>
      </c>
      <c r="MJ17" s="54">
        <v>0.61943146737975396</v>
      </c>
      <c r="MK17" s="54">
        <v>0.72167416470304202</v>
      </c>
      <c r="ML17" s="54">
        <v>0.44327353916176698</v>
      </c>
      <c r="MM17" s="54">
        <v>0.48986076072849899</v>
      </c>
      <c r="MN17" s="54">
        <v>0.54772039926706595</v>
      </c>
      <c r="MO17" s="54">
        <v>0.563184213019289</v>
      </c>
      <c r="MP17" s="54">
        <v>0.65897733460022301</v>
      </c>
      <c r="MQ17" s="54">
        <v>0.65567373511503002</v>
      </c>
      <c r="MR17" s="54">
        <v>0.78263584472604797</v>
      </c>
      <c r="MS17" s="54">
        <v>0.66628432634856105</v>
      </c>
      <c r="MT17" s="54">
        <v>0.72636100108506296</v>
      </c>
      <c r="MU17" s="54">
        <v>0.54364659908831003</v>
      </c>
      <c r="MV17" s="54">
        <v>0.47635453984938197</v>
      </c>
      <c r="MW17" s="54">
        <v>0.49070062785601798</v>
      </c>
      <c r="MX17" s="54">
        <v>0.44846292191936199</v>
      </c>
      <c r="MY17" s="54">
        <v>0.48676216303897002</v>
      </c>
      <c r="MZ17" s="54">
        <v>0.54432973986886302</v>
      </c>
      <c r="NA17" s="54">
        <v>0.62681950858466795</v>
      </c>
      <c r="NB17" s="54">
        <v>0.55471611515505403</v>
      </c>
      <c r="NC17" s="54">
        <v>0.63225324997197097</v>
      </c>
      <c r="ND17" s="54">
        <v>0.63891622148665905</v>
      </c>
      <c r="NE17" s="54">
        <v>0.67009056075657303</v>
      </c>
      <c r="NF17" s="54">
        <v>0.66660989927835301</v>
      </c>
      <c r="NG17" s="54">
        <v>0.61725865473873898</v>
      </c>
      <c r="NH17" s="54">
        <v>0.50183436941257897</v>
      </c>
      <c r="NI17" s="54">
        <v>0.476656247037342</v>
      </c>
      <c r="NJ17" s="54">
        <v>0.42965630463552301</v>
      </c>
      <c r="NK17" s="54">
        <v>0.44500890868225601</v>
      </c>
      <c r="NL17" s="54">
        <v>0.46596252508486902</v>
      </c>
      <c r="NM17" s="54">
        <v>0.583755118340052</v>
      </c>
      <c r="NN17" s="54">
        <v>0.59019001255579795</v>
      </c>
      <c r="NO17" s="54">
        <v>0.62333344427798398</v>
      </c>
      <c r="NP17" s="54">
        <v>0.68022086941424298</v>
      </c>
      <c r="NQ17" s="54">
        <v>0.59167099246783506</v>
      </c>
      <c r="NR17" s="54">
        <v>0.60096396844701305</v>
      </c>
      <c r="NS17" s="54">
        <v>0.50930239672793498</v>
      </c>
      <c r="NT17" s="54">
        <v>0.52082487266991795</v>
      </c>
      <c r="NU17" s="54">
        <v>0.51361502126738601</v>
      </c>
      <c r="NV17" s="54">
        <v>0.45870393956966699</v>
      </c>
      <c r="NW17" s="54">
        <v>0.33089561370088899</v>
      </c>
      <c r="NX17" s="54">
        <v>0.57934558998011898</v>
      </c>
      <c r="NY17" s="54">
        <v>0.65853892245229995</v>
      </c>
      <c r="NZ17" s="54">
        <v>0.62877150829211903</v>
      </c>
      <c r="OA17" s="54">
        <v>0.63526561269485404</v>
      </c>
      <c r="OB17" s="54">
        <v>0.65579924529837397</v>
      </c>
      <c r="OC17" s="54">
        <v>0.63224089686638596</v>
      </c>
      <c r="OD17" s="54">
        <v>0.52461237026304997</v>
      </c>
      <c r="OE17" s="54">
        <v>0.37356920528520199</v>
      </c>
      <c r="OF17" s="54">
        <v>0.29825012349494301</v>
      </c>
      <c r="OG17" s="54">
        <v>0.20916891461196599</v>
      </c>
      <c r="OH17" s="54">
        <v>0.21451163118996</v>
      </c>
      <c r="OI17" s="54">
        <v>0.30398648574811399</v>
      </c>
      <c r="OJ17" s="54">
        <v>0.33727441607708297</v>
      </c>
      <c r="OK17" s="54">
        <v>0.33396154420533802</v>
      </c>
      <c r="OL17" s="54">
        <v>0.35119355758183202</v>
      </c>
      <c r="OM17" s="54">
        <v>0.40978607957609697</v>
      </c>
      <c r="ON17" s="54">
        <v>0.42656219156490399</v>
      </c>
      <c r="OO17" s="54">
        <v>0.40877619460660303</v>
      </c>
      <c r="OP17" s="54">
        <v>0.355545730691324</v>
      </c>
      <c r="OQ17" s="54">
        <v>0.33035266725303603</v>
      </c>
      <c r="OR17" s="54">
        <v>0.26367552399611999</v>
      </c>
      <c r="OS17" s="54">
        <v>0.281937352628647</v>
      </c>
      <c r="OT17" s="54">
        <v>0.26613218724007198</v>
      </c>
      <c r="OU17" s="54">
        <v>0.23922107867100401</v>
      </c>
      <c r="OV17" s="54">
        <v>0.32456331359380303</v>
      </c>
      <c r="OW17" s="54">
        <v>0.29067326911847002</v>
      </c>
      <c r="OX17" s="54">
        <v>0.33157568946135002</v>
      </c>
      <c r="OY17" s="54">
        <v>0.33315633862189897</v>
      </c>
      <c r="OZ17" s="54">
        <v>0.31091720770922898</v>
      </c>
      <c r="PA17" s="54">
        <v>0.32530605769406601</v>
      </c>
      <c r="PB17" s="54">
        <v>0.242112617895891</v>
      </c>
      <c r="PC17" s="54">
        <v>0.262292008614261</v>
      </c>
      <c r="PD17" s="54">
        <v>0.18632905445483999</v>
      </c>
      <c r="PE17" s="54">
        <v>0.205145878081615</v>
      </c>
      <c r="PF17" s="54">
        <v>0.21373472271938901</v>
      </c>
      <c r="PG17" s="54">
        <v>0.24823712204211701</v>
      </c>
      <c r="PH17" s="54">
        <v>0.23077043226680299</v>
      </c>
      <c r="PI17" s="54">
        <v>0.23685325121058101</v>
      </c>
      <c r="PJ17" s="54">
        <v>0.274875632936876</v>
      </c>
      <c r="PK17" s="54">
        <v>0.314236403319406</v>
      </c>
      <c r="PL17" s="54">
        <v>0.33717820503289903</v>
      </c>
      <c r="PM17" s="54">
        <v>0.335383229485826</v>
      </c>
      <c r="PN17" s="54">
        <v>0.27504630308591899</v>
      </c>
      <c r="PO17" s="54">
        <v>0.357117950085659</v>
      </c>
      <c r="PP17" s="54">
        <v>0.34974596032584299</v>
      </c>
      <c r="PQ17" s="54">
        <v>0.30110974236662602</v>
      </c>
      <c r="PR17" s="54">
        <v>0.24065104374903201</v>
      </c>
      <c r="PS17" s="54">
        <v>0.21727606447294701</v>
      </c>
      <c r="PT17" s="54">
        <v>0.28611936760552298</v>
      </c>
      <c r="PU17" s="54">
        <v>0.29631514997196901</v>
      </c>
      <c r="PV17" s="54">
        <v>0.34054584256603798</v>
      </c>
      <c r="PW17" s="54">
        <v>0.35822580957794198</v>
      </c>
      <c r="PX17" s="54">
        <v>0.39804708264194599</v>
      </c>
      <c r="PY17" s="54">
        <v>0.38961757086691501</v>
      </c>
      <c r="PZ17" s="54">
        <v>0.33812683379820602</v>
      </c>
      <c r="QA17" s="54">
        <v>0.34212865209410098</v>
      </c>
      <c r="QB17" s="54">
        <v>0.34617403397576402</v>
      </c>
      <c r="QC17" s="54">
        <v>0.30375541218287799</v>
      </c>
      <c r="QD17" s="54">
        <v>0.18802638799915999</v>
      </c>
      <c r="QE17" s="54">
        <v>0.10248509487959</v>
      </c>
      <c r="QF17" s="54">
        <v>0.23628940417861899</v>
      </c>
      <c r="QG17" s="54">
        <v>0.23893133606962499</v>
      </c>
      <c r="QH17" s="54">
        <v>0.282704915453725</v>
      </c>
      <c r="QI17" s="54">
        <v>0.28914370095917902</v>
      </c>
      <c r="QJ17" s="54">
        <v>0.33355705784021</v>
      </c>
      <c r="QK17" s="54">
        <v>0.34913142021243998</v>
      </c>
      <c r="QL17" s="54">
        <v>0.72993299693209002</v>
      </c>
      <c r="QM17" s="54">
        <v>0.60053897321408001</v>
      </c>
      <c r="QN17" s="54">
        <v>0.51072227453135</v>
      </c>
      <c r="QO17" s="54">
        <v>0.79043033968496001</v>
      </c>
      <c r="QP17" s="54">
        <v>0.71637134480862996</v>
      </c>
      <c r="QQ17" s="54">
        <v>0.51842623426617995</v>
      </c>
      <c r="QR17" s="54">
        <v>0.6395096180291</v>
      </c>
      <c r="QS17" s="54">
        <v>0.61573350852011299</v>
      </c>
      <c r="QT17" s="54">
        <v>0.67408561455613203</v>
      </c>
      <c r="QU17" s="54">
        <v>0.61691543271911797</v>
      </c>
      <c r="QV17" s="54">
        <v>0.61097711453799097</v>
      </c>
      <c r="QW17" s="54">
        <v>0.85819898643224501</v>
      </c>
      <c r="QX17" s="54">
        <v>0.79025478260811799</v>
      </c>
      <c r="QY17" s="54">
        <v>0.56351304999233698</v>
      </c>
      <c r="QZ17" s="54">
        <v>0.58856538256443702</v>
      </c>
      <c r="RA17" s="54">
        <v>0.69081925105798003</v>
      </c>
      <c r="RB17" s="54">
        <v>0.63425198580665798</v>
      </c>
      <c r="RC17" s="54">
        <v>0.46887805730134202</v>
      </c>
      <c r="RD17" s="54">
        <v>0.65080044048624597</v>
      </c>
      <c r="RE17" s="54">
        <v>0.61924788595338098</v>
      </c>
      <c r="RF17" s="54">
        <v>0.67682770669314596</v>
      </c>
      <c r="RG17" s="54">
        <v>0.73362356794059003</v>
      </c>
      <c r="RH17" s="54">
        <v>0.76071438409667402</v>
      </c>
      <c r="RI17" s="54">
        <v>0.73574109688961198</v>
      </c>
      <c r="RJ17" s="54">
        <v>0.70384131116913395</v>
      </c>
      <c r="RK17" s="54">
        <v>0.66298929135071905</v>
      </c>
      <c r="RL17" s="54">
        <v>0.60653148317018002</v>
      </c>
      <c r="RM17" s="54">
        <v>0.63802653716704605</v>
      </c>
      <c r="RN17" s="54">
        <v>0.566574962153227</v>
      </c>
      <c r="RO17" s="54">
        <v>0.50200596121736396</v>
      </c>
      <c r="RP17" s="54">
        <v>0.769603618051382</v>
      </c>
      <c r="RQ17" s="54">
        <v>0.75715497688424604</v>
      </c>
      <c r="RR17" s="54">
        <v>0.82290804808863705</v>
      </c>
      <c r="RS17" s="54">
        <v>0.81559187575172898</v>
      </c>
      <c r="RT17" s="54">
        <v>0.86620909440290395</v>
      </c>
      <c r="RU17" s="54">
        <v>0.83749421586678097</v>
      </c>
      <c r="RV17" s="54">
        <v>0.88416868537187698</v>
      </c>
      <c r="RW17" s="54">
        <v>0.73701314958828401</v>
      </c>
      <c r="RX17" s="54">
        <v>0.68211044375966501</v>
      </c>
      <c r="RY17" s="54">
        <v>0.64564505021760799</v>
      </c>
      <c r="RZ17" s="54">
        <v>0.64042354927064604</v>
      </c>
      <c r="SA17" s="54">
        <v>0.62122210592703198</v>
      </c>
      <c r="SB17" s="54">
        <v>0.77184114117062996</v>
      </c>
      <c r="SC17" s="54">
        <v>0.73268822417465096</v>
      </c>
      <c r="SD17" s="54">
        <v>0.72973829983607497</v>
      </c>
      <c r="SE17" s="54">
        <v>0.67856005245489404</v>
      </c>
      <c r="SF17" s="54">
        <v>0.78105994813179003</v>
      </c>
      <c r="SG17" s="54">
        <v>0.78909543907600499</v>
      </c>
      <c r="SH17" s="54">
        <v>0.69004075285636901</v>
      </c>
      <c r="SI17" s="54">
        <v>0.64273777961301304</v>
      </c>
      <c r="SJ17" s="54">
        <v>0.311467102686526</v>
      </c>
      <c r="SK17" s="54">
        <v>0.73716730250942797</v>
      </c>
      <c r="SL17" s="54">
        <v>0.65642952315076497</v>
      </c>
      <c r="SM17" s="54">
        <v>0.64673945950454703</v>
      </c>
      <c r="SN17" s="54">
        <v>0.74952635617757202</v>
      </c>
      <c r="SO17" s="54">
        <v>0.55881138746090298</v>
      </c>
      <c r="SP17" s="54">
        <v>0.54266115758290401</v>
      </c>
      <c r="SQ17" s="54">
        <v>0.50950263580177102</v>
      </c>
      <c r="SR17" s="54">
        <v>0.55144740186650198</v>
      </c>
      <c r="SS17" s="54">
        <v>0.54909723787002696</v>
      </c>
      <c r="ST17" s="54">
        <v>0.59737670079419503</v>
      </c>
      <c r="SU17" s="54">
        <v>0.607023305392694</v>
      </c>
      <c r="SV17" s="54">
        <v>0.51099369150298901</v>
      </c>
      <c r="SW17" s="54">
        <v>0.52747252583339799</v>
      </c>
      <c r="SX17" s="54">
        <v>0.54831604786323895</v>
      </c>
      <c r="SY17" s="54">
        <v>0.50632452067556</v>
      </c>
      <c r="SZ17" s="54">
        <v>0.59952169936279898</v>
      </c>
      <c r="TA17" s="54">
        <v>0.61360340458485096</v>
      </c>
      <c r="TB17" s="54">
        <v>0.63765474418407497</v>
      </c>
      <c r="TC17" s="54">
        <v>0.66906706990689102</v>
      </c>
      <c r="TD17" s="54">
        <v>0.62646156325850899</v>
      </c>
      <c r="TE17" s="54">
        <v>0.75180283783693103</v>
      </c>
      <c r="TF17" s="54">
        <v>0.64590390321924895</v>
      </c>
      <c r="TG17" s="54">
        <v>0.65938446382332006</v>
      </c>
      <c r="TH17" s="54">
        <v>0.62083334519004596</v>
      </c>
      <c r="TI17" s="54">
        <v>0.67344281410529605</v>
      </c>
      <c r="TJ17" s="54">
        <v>0.68293565989088401</v>
      </c>
      <c r="TK17" s="54">
        <v>0.51537527547266804</v>
      </c>
      <c r="TL17" s="54">
        <v>0.62934247880369798</v>
      </c>
      <c r="TM17" s="54">
        <v>0.52004505745850604</v>
      </c>
      <c r="TN17" s="54">
        <v>0.68284524162867399</v>
      </c>
      <c r="TO17" s="54">
        <v>0.73442938803539504</v>
      </c>
      <c r="TP17" s="54">
        <v>0.80773148553285201</v>
      </c>
      <c r="TQ17" s="54">
        <v>0.72566515273451404</v>
      </c>
      <c r="TR17" s="54">
        <v>0.75415822269562205</v>
      </c>
      <c r="TS17" s="54">
        <v>0.68530598228940298</v>
      </c>
      <c r="TT17" s="54">
        <v>0.466323815821163</v>
      </c>
      <c r="TU17" s="54">
        <v>0.60233887298772903</v>
      </c>
      <c r="TV17" s="54">
        <v>0.62359040278142097</v>
      </c>
      <c r="TW17" s="54">
        <v>0.58497519557451905</v>
      </c>
      <c r="TX17" s="54">
        <v>0.66697120258479903</v>
      </c>
      <c r="TY17" s="54">
        <v>0.68346002419625895</v>
      </c>
      <c r="TZ17" s="54">
        <v>0.660175954489995</v>
      </c>
      <c r="UA17" s="54">
        <v>0.69141460484714801</v>
      </c>
      <c r="UB17" s="54">
        <v>0.691009281816654</v>
      </c>
      <c r="UC17" s="54">
        <v>0.70419953845563199</v>
      </c>
      <c r="UD17" s="54">
        <v>0.63778352225898605</v>
      </c>
      <c r="UE17" s="54">
        <v>0.64718162954358904</v>
      </c>
      <c r="UF17" s="54">
        <v>0.25131831906998497</v>
      </c>
      <c r="UG17" s="54">
        <v>0.59324436236739098</v>
      </c>
      <c r="UH17" s="54">
        <v>0.64404139715848097</v>
      </c>
      <c r="UI17" s="54">
        <v>0.53705522897818703</v>
      </c>
      <c r="UJ17" s="54">
        <v>0.68697892026354601</v>
      </c>
      <c r="UK17" s="54">
        <v>0.58936435021785305</v>
      </c>
      <c r="UL17" s="54">
        <v>0.54983017276403301</v>
      </c>
      <c r="UM17" s="54">
        <v>0.688520413994539</v>
      </c>
      <c r="UN17" s="54">
        <v>0.67618956539901498</v>
      </c>
      <c r="UO17" s="54">
        <v>0.63719822214659305</v>
      </c>
      <c r="UP17" s="54">
        <v>0.64611975082407003</v>
      </c>
      <c r="UQ17" s="54">
        <v>0.64572004680400297</v>
      </c>
      <c r="UR17" s="54">
        <v>0.56688315805657097</v>
      </c>
      <c r="US17" s="54">
        <v>0.55284815698047196</v>
      </c>
      <c r="UT17" s="54">
        <v>0.59737039612752596</v>
      </c>
      <c r="UU17" s="54">
        <v>0.484603918357778</v>
      </c>
      <c r="UV17" s="54">
        <v>0.53200036335034295</v>
      </c>
      <c r="UW17" s="54">
        <v>0.56785103290664996</v>
      </c>
      <c r="UX17" s="54">
        <v>0.54932849101468095</v>
      </c>
      <c r="UY17" s="54">
        <v>0.52046014780196304</v>
      </c>
      <c r="UZ17" s="54">
        <v>0.55391356628995803</v>
      </c>
      <c r="VA17" s="54">
        <v>0.58384533796917604</v>
      </c>
      <c r="VB17" s="54">
        <v>0.54936142084393202</v>
      </c>
      <c r="VC17" s="54">
        <v>0.67578845166188395</v>
      </c>
      <c r="VD17" s="54">
        <v>0.61977302626500597</v>
      </c>
      <c r="VE17" s="54">
        <v>0.61482254807435499</v>
      </c>
      <c r="VF17" s="54">
        <v>0.66010967432867196</v>
      </c>
      <c r="VG17" s="54">
        <v>0.60002527071809098</v>
      </c>
      <c r="VH17" s="54">
        <v>0.68234724280667403</v>
      </c>
      <c r="VI17" s="54">
        <v>0.66436254830354702</v>
      </c>
      <c r="VJ17" s="54">
        <v>0.60496286780198205</v>
      </c>
      <c r="VK17" s="54">
        <v>0.56370173622355002</v>
      </c>
      <c r="VL17" s="54">
        <v>0.65183666187400302</v>
      </c>
      <c r="VM17" s="54">
        <v>0.60968208862958295</v>
      </c>
      <c r="VN17" s="54">
        <v>0.57007133647679498</v>
      </c>
      <c r="VO17" s="54">
        <v>0.59328944694061603</v>
      </c>
      <c r="VP17" s="54">
        <v>0.29626022106001798</v>
      </c>
      <c r="VQ17" s="54">
        <v>0.58431307623895301</v>
      </c>
      <c r="VR17" s="54">
        <v>0.59219685929460997</v>
      </c>
      <c r="VS17" s="54">
        <v>0.52663323038013199</v>
      </c>
      <c r="VT17" s="54">
        <v>0.577475135810261</v>
      </c>
      <c r="VU17" s="54">
        <v>0.617315652688743</v>
      </c>
      <c r="VV17" s="54">
        <v>0.58799319969297104</v>
      </c>
      <c r="VW17" s="54">
        <v>0.54076799626483296</v>
      </c>
      <c r="VX17" s="54">
        <v>0.598666340374301</v>
      </c>
      <c r="VY17" s="54">
        <v>0.60683022297256595</v>
      </c>
      <c r="VZ17" s="54">
        <v>0.57109730017145</v>
      </c>
      <c r="WA17" s="54">
        <v>0.40936273786727001</v>
      </c>
      <c r="WB17" s="54">
        <v>0.29566372391343998</v>
      </c>
      <c r="WC17" s="55">
        <v>0.53040541362492899</v>
      </c>
      <c r="WD17" s="55">
        <v>0.57234980905547195</v>
      </c>
      <c r="WE17" s="55">
        <v>0.53580458569605505</v>
      </c>
      <c r="WF17" s="55">
        <v>0.56133398567926696</v>
      </c>
      <c r="WG17" s="55">
        <v>0.50516684054123295</v>
      </c>
      <c r="WH17" s="55">
        <v>0.55562855126977095</v>
      </c>
      <c r="WI17" s="55">
        <v>0.53498593383730397</v>
      </c>
      <c r="WJ17" s="55">
        <v>0.54110158741688696</v>
      </c>
      <c r="WK17" s="55">
        <v>0.51714805307828504</v>
      </c>
      <c r="WL17" s="55">
        <v>0.48293017882820399</v>
      </c>
      <c r="WM17" s="55">
        <v>0.49388737357754098</v>
      </c>
      <c r="WN17" s="55">
        <v>0.48225031817724301</v>
      </c>
      <c r="WO17" s="55">
        <v>0.33351068277745399</v>
      </c>
      <c r="WP17" s="55">
        <v>0.474760007581017</v>
      </c>
      <c r="WQ17" s="55">
        <v>0.42417061051225802</v>
      </c>
      <c r="WR17" s="55">
        <v>0.46848710335617599</v>
      </c>
      <c r="WS17" s="55">
        <v>0.43855889252556901</v>
      </c>
      <c r="WT17" s="55">
        <v>0.43767384130568199</v>
      </c>
      <c r="WU17" s="55">
        <v>0.424356436037581</v>
      </c>
      <c r="WV17" s="55">
        <v>0.42477939020236599</v>
      </c>
    </row>
    <row r="18" spans="1:620" ht="14.5" x14ac:dyDescent="0.35">
      <c r="A18" s="18" t="s">
        <v>2</v>
      </c>
      <c r="B18" s="54">
        <v>7.8841124999999998E-2</v>
      </c>
      <c r="C18" s="54">
        <v>6.2382214800000002E-2</v>
      </c>
      <c r="D18" s="54">
        <v>4.1180168000000003E-2</v>
      </c>
      <c r="E18" s="54">
        <v>5.1305171900000002E-2</v>
      </c>
      <c r="F18" s="54">
        <v>5.6011999999999999E-2</v>
      </c>
      <c r="G18" s="54">
        <v>0.12743243000000001</v>
      </c>
      <c r="H18" s="54">
        <v>0.12847943000000001</v>
      </c>
      <c r="I18" s="54">
        <v>5.80993047E-2</v>
      </c>
      <c r="J18" s="54">
        <v>8.3745374999999997E-2</v>
      </c>
      <c r="K18" s="54">
        <v>0.15666074999999999</v>
      </c>
      <c r="L18" s="54">
        <v>0.11323311699999999</v>
      </c>
      <c r="M18" s="54">
        <v>6.9502875000000006E-2</v>
      </c>
      <c r="N18" s="54">
        <v>3.6754174800000001E-3</v>
      </c>
      <c r="O18" s="54">
        <v>0.11780549999999999</v>
      </c>
      <c r="P18" s="54">
        <v>9.7353499999999996E-2</v>
      </c>
      <c r="Q18" s="54">
        <v>0.11349205499999999</v>
      </c>
      <c r="R18" s="54">
        <v>0.15201867199999999</v>
      </c>
      <c r="S18" s="54">
        <v>0.105553867</v>
      </c>
      <c r="T18" s="54">
        <v>0.13630567199999999</v>
      </c>
      <c r="U18" s="54">
        <v>0.102056305</v>
      </c>
      <c r="V18" s="54">
        <v>0.11647</v>
      </c>
      <c r="W18" s="54">
        <v>8.7082554699999995E-2</v>
      </c>
      <c r="X18" s="54">
        <v>5.8144191400000003E-2</v>
      </c>
      <c r="Y18" s="54">
        <v>9.8107E-2</v>
      </c>
      <c r="Z18" s="54">
        <v>3.3776191400000002E-2</v>
      </c>
      <c r="AA18" s="54">
        <v>0.114833805</v>
      </c>
      <c r="AB18" s="54">
        <v>0.19284999999999999</v>
      </c>
      <c r="AC18" s="54">
        <v>0.419779344</v>
      </c>
      <c r="AD18" s="54">
        <v>0.322711156</v>
      </c>
      <c r="AE18" s="54">
        <v>0.37164049999999998</v>
      </c>
      <c r="AF18" s="54">
        <v>0.211611047</v>
      </c>
      <c r="AG18" s="54">
        <v>0.15357654700000001</v>
      </c>
      <c r="AH18" s="54">
        <v>3.6390542999999997E-2</v>
      </c>
      <c r="AI18" s="54">
        <v>0.10056192999999999</v>
      </c>
      <c r="AJ18" s="54">
        <v>0.156414047</v>
      </c>
      <c r="AK18" s="54">
        <v>0.17737492199999999</v>
      </c>
      <c r="AL18" s="54">
        <v>0.128633305</v>
      </c>
      <c r="AM18" s="54">
        <v>0.135878359</v>
      </c>
      <c r="AN18" s="54">
        <v>0.15121599999999999</v>
      </c>
      <c r="AO18" s="54">
        <v>0.23566579700000001</v>
      </c>
      <c r="AP18" s="54">
        <v>0.161197797</v>
      </c>
      <c r="AQ18" s="54">
        <v>0.18325229700000001</v>
      </c>
      <c r="AR18" s="54">
        <v>0.17014004699999999</v>
      </c>
      <c r="AS18" s="54">
        <v>0.29690334400000001</v>
      </c>
      <c r="AT18" s="54">
        <v>0.25428567200000002</v>
      </c>
      <c r="AU18" s="54">
        <v>0.28339075000000002</v>
      </c>
      <c r="AV18" s="54">
        <v>9.1748999999999997E-2</v>
      </c>
      <c r="AW18" s="54">
        <v>3.35677578E-2</v>
      </c>
      <c r="AX18" s="54">
        <v>9.6687999999999996E-2</v>
      </c>
      <c r="AY18" s="54">
        <v>0.23048829700000001</v>
      </c>
      <c r="AZ18" s="54">
        <v>0.12374549999999999</v>
      </c>
      <c r="BA18" s="54">
        <v>8.1953999999999999E-2</v>
      </c>
      <c r="BB18" s="54">
        <v>0.1258485</v>
      </c>
      <c r="BC18" s="54">
        <v>5.4169234400000002E-2</v>
      </c>
      <c r="BD18" s="54">
        <v>2.3377502000000001E-2</v>
      </c>
      <c r="BE18" s="54">
        <v>7.7941554699999999E-2</v>
      </c>
      <c r="BF18" s="54">
        <v>3.2845289100000001E-2</v>
      </c>
      <c r="BG18" s="54">
        <v>3.91527188E-2</v>
      </c>
      <c r="BH18" s="54">
        <v>4.4770073200000003E-3</v>
      </c>
      <c r="BI18" s="54">
        <v>2.8472766099999999E-3</v>
      </c>
      <c r="BJ18" s="54">
        <v>2.7368875000000001E-2</v>
      </c>
      <c r="BK18" s="54">
        <v>1.02352842E-2</v>
      </c>
      <c r="BL18" s="54">
        <v>4.0715253899999996E-3</v>
      </c>
      <c r="BM18" s="54">
        <v>2.6099250000000001E-2</v>
      </c>
      <c r="BN18" s="54">
        <v>1.2230766854999999</v>
      </c>
      <c r="BO18" s="54">
        <v>1.1142631249999999</v>
      </c>
      <c r="BP18" s="54">
        <v>3.1671463965000002</v>
      </c>
      <c r="BQ18" s="54">
        <v>1.5353687226999999</v>
      </c>
      <c r="BR18" s="54">
        <v>0.34617349780000001</v>
      </c>
      <c r="BS18" s="54">
        <v>0.1377460643</v>
      </c>
      <c r="BT18" s="54">
        <v>5.6156190660000001E-2</v>
      </c>
      <c r="BU18" s="54">
        <v>0.1122304531</v>
      </c>
      <c r="BV18" s="54">
        <v>4.3909237839999997E-2</v>
      </c>
      <c r="BW18" s="54">
        <v>6.1762078099999999E-2</v>
      </c>
      <c r="BX18" s="54">
        <v>6.1752529299999998E-2</v>
      </c>
      <c r="BY18" s="54">
        <v>5.8838259699999999E-2</v>
      </c>
      <c r="BZ18" s="54">
        <v>4.311331543E-2</v>
      </c>
      <c r="CA18" s="54">
        <v>4.6159614299999999E-2</v>
      </c>
      <c r="CB18" s="54">
        <v>5.9464261800000001E-2</v>
      </c>
      <c r="CC18" s="54">
        <v>5.6221216800000001E-2</v>
      </c>
      <c r="CD18" s="54">
        <v>5.7370866200000002E-2</v>
      </c>
      <c r="CE18" s="54">
        <v>4.6484650400000001E-2</v>
      </c>
      <c r="CF18" s="54">
        <v>0.20123522169999999</v>
      </c>
      <c r="CG18" s="54">
        <v>4.7692402299999999E-2</v>
      </c>
      <c r="CH18" s="54">
        <v>6.2853501899999997E-2</v>
      </c>
      <c r="CI18" s="54">
        <v>4.0696999999999997E-2</v>
      </c>
      <c r="CJ18" s="54">
        <v>4.5971999999999999E-2</v>
      </c>
      <c r="CK18" s="54">
        <v>4.0344999999999999E-2</v>
      </c>
      <c r="CL18" s="54">
        <v>7.1873000000000006E-2</v>
      </c>
      <c r="CM18" s="54">
        <v>4.1099999999999998E-2</v>
      </c>
      <c r="CN18" s="54">
        <v>9.9585999999999994E-2</v>
      </c>
      <c r="CO18" s="54">
        <v>5.0744999999999998E-2</v>
      </c>
      <c r="CP18" s="54">
        <v>2.6525E-2</v>
      </c>
      <c r="CQ18" s="54">
        <v>4.6524000000000003E-2</v>
      </c>
      <c r="CR18" s="54">
        <v>3.4941E-2</v>
      </c>
      <c r="CS18" s="54">
        <v>4.0901E-2</v>
      </c>
      <c r="CT18" s="54">
        <v>4.4866999999999997E-2</v>
      </c>
      <c r="CU18" s="54">
        <v>2.8988E-2</v>
      </c>
      <c r="CV18" s="54">
        <v>3.9486E-2</v>
      </c>
      <c r="CW18" s="54">
        <v>2.2251E-2</v>
      </c>
      <c r="CX18" s="54">
        <v>2.9250000000000002E-2</v>
      </c>
      <c r="CY18" s="54">
        <v>5.2171000000000002E-2</v>
      </c>
      <c r="CZ18" s="54">
        <v>2.9929000000000001E-2</v>
      </c>
      <c r="DA18" s="54">
        <v>0.10033599999999999</v>
      </c>
      <c r="DB18" s="54">
        <v>2.2631999999999999E-2</v>
      </c>
      <c r="DC18" s="54">
        <v>3.2115999999999999E-2</v>
      </c>
      <c r="DD18" s="54">
        <v>2.9905999999999999E-2</v>
      </c>
      <c r="DE18" s="54">
        <v>5.0921000000000001E-2</v>
      </c>
      <c r="DF18" s="54">
        <v>3.1565000000000003E-2</v>
      </c>
      <c r="DG18" s="54">
        <v>2.8788000000000001E-2</v>
      </c>
      <c r="DH18" s="54">
        <v>2.0060000000000001E-2</v>
      </c>
      <c r="DI18" s="54">
        <v>2.6374999999999999E-2</v>
      </c>
      <c r="DJ18" s="54">
        <v>2.9815000000000001E-2</v>
      </c>
      <c r="DK18" s="54">
        <v>2.1420999999999999E-2</v>
      </c>
      <c r="DL18" s="54">
        <v>2.0393000000000001E-2</v>
      </c>
      <c r="DM18" s="54">
        <v>2.1779E-2</v>
      </c>
      <c r="DN18" s="54">
        <v>2.0584000000000002E-2</v>
      </c>
      <c r="DO18" s="54">
        <v>2.7661000000000002E-2</v>
      </c>
      <c r="DP18" s="54">
        <v>2.07E-2</v>
      </c>
      <c r="DQ18" s="54">
        <v>3.2688000000000002E-2</v>
      </c>
      <c r="DR18" s="54">
        <v>5.4838999999999999E-2</v>
      </c>
      <c r="DS18" s="54">
        <v>0.19012999999999999</v>
      </c>
      <c r="DT18" s="54">
        <v>0.13424</v>
      </c>
      <c r="DU18" s="54">
        <v>0.105309</v>
      </c>
      <c r="DV18" s="54">
        <v>0.144869</v>
      </c>
      <c r="DW18" s="54">
        <v>0.10313600000000001</v>
      </c>
      <c r="DX18" s="54">
        <v>0.15587000000000001</v>
      </c>
      <c r="DY18" s="54">
        <v>0.11702799999999999</v>
      </c>
      <c r="DZ18" s="54">
        <v>4.4005000000000002E-2</v>
      </c>
      <c r="EA18" s="54">
        <v>4.7516000000000003E-2</v>
      </c>
      <c r="EB18" s="54">
        <v>7.9658999999999994E-2</v>
      </c>
      <c r="EC18" s="54">
        <v>8.9234999999999995E-2</v>
      </c>
      <c r="ED18" s="54">
        <v>7.2796E-2</v>
      </c>
      <c r="EE18" s="54">
        <v>4.8239999999999998E-2</v>
      </c>
      <c r="EF18" s="54">
        <v>5.0744999999999998E-2</v>
      </c>
      <c r="EG18" s="54">
        <v>6.5988000000000005E-2</v>
      </c>
      <c r="EH18" s="54">
        <v>5.3717000000000001E-2</v>
      </c>
      <c r="EI18" s="54">
        <v>5.2776000000000003E-2</v>
      </c>
      <c r="EJ18" s="54">
        <v>5.4614000000000003E-2</v>
      </c>
      <c r="EK18" s="54">
        <v>5.3859999999999998E-2</v>
      </c>
      <c r="EL18" s="54">
        <v>4.2215999999999997E-2</v>
      </c>
      <c r="EM18" s="54">
        <v>3.3723000000000003E-2</v>
      </c>
      <c r="EN18" s="54">
        <v>0.108845</v>
      </c>
      <c r="EO18" s="54">
        <v>0.11944</v>
      </c>
      <c r="EP18" s="54">
        <v>0.107881</v>
      </c>
      <c r="EQ18" s="54">
        <v>0.140462</v>
      </c>
      <c r="ER18" s="54">
        <v>0.118737</v>
      </c>
      <c r="ES18" s="54">
        <v>7.5006000000000003E-2</v>
      </c>
      <c r="ET18" s="54">
        <v>0.26749899999999999</v>
      </c>
      <c r="EU18" s="54">
        <v>0.18268000000000001</v>
      </c>
      <c r="EV18" s="54">
        <v>5.4011999999999998E-2</v>
      </c>
      <c r="EW18" s="54">
        <v>3.0875E-2</v>
      </c>
      <c r="EX18" s="54">
        <v>3.2662999999999998E-2</v>
      </c>
      <c r="EY18" s="54">
        <v>4.8917000000000002E-2</v>
      </c>
      <c r="EZ18" s="54">
        <v>0.124768</v>
      </c>
      <c r="FA18" s="54">
        <v>7.4917999999999998E-2</v>
      </c>
      <c r="FB18" s="54">
        <v>9.7972000000000004E-2</v>
      </c>
      <c r="FC18" s="54">
        <v>0.10563</v>
      </c>
      <c r="FD18" s="54">
        <v>7.6926999999999995E-2</v>
      </c>
      <c r="FE18" s="54">
        <v>4.7863999999999997E-2</v>
      </c>
      <c r="FF18" s="54">
        <v>9.1009999999999994E-2</v>
      </c>
      <c r="FG18" s="54">
        <v>7.2098999999999996E-2</v>
      </c>
      <c r="FH18" s="54">
        <v>6.6445000000000004E-2</v>
      </c>
      <c r="FI18" s="54">
        <v>0.13364699999999999</v>
      </c>
      <c r="FJ18" s="54">
        <v>3.9321000000000002E-2</v>
      </c>
      <c r="FK18" s="54">
        <v>7.4253E-2</v>
      </c>
      <c r="FL18" s="54">
        <v>6.4656000000000005E-2</v>
      </c>
      <c r="FM18" s="54">
        <v>0.12773399999999999</v>
      </c>
      <c r="FN18" s="54">
        <v>7.4180999999999997E-2</v>
      </c>
      <c r="FO18" s="54">
        <v>7.6623999999999998E-2</v>
      </c>
      <c r="FP18" s="54">
        <v>8.7920999999999999E-2</v>
      </c>
      <c r="FQ18" s="54">
        <v>8.1855999999999998E-2</v>
      </c>
      <c r="FR18" s="54">
        <v>0.20497000000000001</v>
      </c>
      <c r="FS18" s="54">
        <v>0.225525</v>
      </c>
      <c r="FT18" s="54">
        <v>0.15954299999999999</v>
      </c>
      <c r="FU18" s="54">
        <v>0.17371800000000001</v>
      </c>
      <c r="FV18" s="54">
        <v>6.1675000000000001E-2</v>
      </c>
      <c r="FW18" s="54">
        <v>0.11207499999999999</v>
      </c>
      <c r="FX18" s="54">
        <v>0.124836</v>
      </c>
      <c r="FY18" s="54">
        <v>0.118994</v>
      </c>
      <c r="FZ18" s="54">
        <v>9.7248000000000001E-2</v>
      </c>
      <c r="GA18" s="54">
        <v>0.106895</v>
      </c>
      <c r="GB18" s="54">
        <v>0.15886400000000001</v>
      </c>
      <c r="GC18" s="54">
        <v>0.123262</v>
      </c>
      <c r="GD18" s="54">
        <v>0.19319800000000001</v>
      </c>
      <c r="GE18" s="54">
        <v>0.10832</v>
      </c>
      <c r="GF18" s="54">
        <v>6.6489999999999994E-2</v>
      </c>
      <c r="GG18" s="54">
        <v>9.0067999999999995E-2</v>
      </c>
      <c r="GH18" s="54">
        <v>0.213425</v>
      </c>
      <c r="GI18" s="54">
        <v>0.28783199999999998</v>
      </c>
      <c r="GJ18" s="54">
        <v>0.14288400000000001</v>
      </c>
      <c r="GK18" s="54">
        <v>0.294099</v>
      </c>
      <c r="GL18" s="54">
        <v>0.28781400000000001</v>
      </c>
      <c r="GM18" s="54">
        <v>6.966E-2</v>
      </c>
      <c r="GN18" s="54">
        <v>0.14777499999999999</v>
      </c>
      <c r="GO18" s="54">
        <v>0.18276300000000001</v>
      </c>
      <c r="GP18" s="54">
        <v>0.352796</v>
      </c>
      <c r="GQ18" s="54">
        <v>0.27906599999999998</v>
      </c>
      <c r="GR18" s="54">
        <v>8.3427000000000001E-2</v>
      </c>
      <c r="GS18" s="54">
        <v>9.1469999999999996E-2</v>
      </c>
      <c r="GT18" s="54">
        <v>8.6013999999999993E-2</v>
      </c>
      <c r="GU18" s="54">
        <v>0.221689</v>
      </c>
      <c r="GV18" s="54">
        <v>0.236237</v>
      </c>
      <c r="GW18" s="54">
        <v>0.16800699999999999</v>
      </c>
      <c r="GX18" s="54">
        <v>0.17666599999999999</v>
      </c>
      <c r="GY18" s="54">
        <v>0.219945</v>
      </c>
      <c r="GZ18" s="54">
        <v>0.23885000000000001</v>
      </c>
      <c r="HA18" s="54">
        <v>0.23141999999999999</v>
      </c>
      <c r="HB18" s="54">
        <v>0.17915200000000001</v>
      </c>
      <c r="HC18" s="54">
        <v>0.27911200000000003</v>
      </c>
      <c r="HD18" s="54">
        <v>0.20788100000000001</v>
      </c>
      <c r="HE18" s="54">
        <v>0.193831</v>
      </c>
      <c r="HF18" s="54">
        <v>0.205397</v>
      </c>
      <c r="HG18" s="54">
        <v>0.136184</v>
      </c>
      <c r="HH18" s="54">
        <v>0.15903900000000001</v>
      </c>
      <c r="HI18" s="54">
        <v>0.21885599999999999</v>
      </c>
      <c r="HJ18" s="54">
        <v>0.21312300000000001</v>
      </c>
      <c r="HK18" s="54">
        <v>0.111413</v>
      </c>
      <c r="HL18" s="54">
        <v>0.101655</v>
      </c>
      <c r="HM18" s="54">
        <v>0.16048999999999999</v>
      </c>
      <c r="HN18" s="54">
        <v>0.216448</v>
      </c>
      <c r="HO18" s="54">
        <v>0.37016500000000002</v>
      </c>
      <c r="HP18" s="54">
        <v>0.205905</v>
      </c>
      <c r="HQ18" s="54">
        <v>9.4947000000000004E-2</v>
      </c>
      <c r="HR18" s="54">
        <v>7.4158000000000002E-2</v>
      </c>
      <c r="HS18" s="54">
        <v>8.3325999999999997E-2</v>
      </c>
      <c r="HT18" s="54">
        <v>8.6062E-2</v>
      </c>
      <c r="HU18" s="54">
        <v>0.16714899999999999</v>
      </c>
      <c r="HV18" s="54">
        <v>9.6099000000000004E-2</v>
      </c>
      <c r="HW18" s="54">
        <v>0.107706</v>
      </c>
      <c r="HX18" s="54">
        <v>0.139019</v>
      </c>
      <c r="HY18" s="54">
        <v>5.9762000000000003E-2</v>
      </c>
      <c r="HZ18" s="54">
        <v>8.8131000000000001E-2</v>
      </c>
      <c r="IA18" s="54">
        <v>0.13395699999999999</v>
      </c>
      <c r="IB18" s="54">
        <v>0.13214200000000001</v>
      </c>
      <c r="IC18" s="54">
        <v>0.13267399999999999</v>
      </c>
      <c r="ID18" s="54">
        <v>0.123432</v>
      </c>
      <c r="IE18" s="54">
        <v>0.12382339840000001</v>
      </c>
      <c r="IF18" s="54">
        <v>0.214932398</v>
      </c>
      <c r="IG18" s="54">
        <v>0.22354099999999999</v>
      </c>
      <c r="IH18" s="54">
        <v>0.15795500000000001</v>
      </c>
      <c r="II18" s="54">
        <v>0.151666</v>
      </c>
      <c r="IJ18" s="54">
        <v>0.13828599999999999</v>
      </c>
      <c r="IK18" s="54">
        <v>0.12300800000000001</v>
      </c>
      <c r="IL18" s="54">
        <v>0.340582</v>
      </c>
      <c r="IM18" s="54">
        <v>0.18665699999999999</v>
      </c>
      <c r="IN18" s="54">
        <v>0.14084199999999999</v>
      </c>
      <c r="IO18" s="54">
        <v>0.146929</v>
      </c>
      <c r="IP18" s="54">
        <v>0.131079</v>
      </c>
      <c r="IQ18" s="54">
        <v>0.118174</v>
      </c>
      <c r="IR18" s="54">
        <v>0.104515</v>
      </c>
      <c r="IS18" s="54">
        <v>0.107152</v>
      </c>
      <c r="IT18" s="54">
        <v>0.122347</v>
      </c>
      <c r="IU18" s="54">
        <v>9.2374999999999999E-2</v>
      </c>
      <c r="IV18" s="54">
        <v>0.113486</v>
      </c>
      <c r="IW18" s="54">
        <v>0.10491399999999999</v>
      </c>
      <c r="IX18" s="54">
        <v>0.120514</v>
      </c>
      <c r="IY18" s="54">
        <v>0.128383</v>
      </c>
      <c r="IZ18" s="54">
        <v>9.2794000000000001E-2</v>
      </c>
      <c r="JA18" s="54">
        <v>0.10084700000000001</v>
      </c>
      <c r="JB18" s="54">
        <v>9.6804000000000001E-2</v>
      </c>
      <c r="JC18" s="54">
        <v>8.9749999999999996E-2</v>
      </c>
      <c r="JD18" s="54">
        <v>8.2560999999999996E-2</v>
      </c>
      <c r="JE18" s="54">
        <v>9.2856999999999995E-2</v>
      </c>
      <c r="JF18" s="54">
        <v>0.114249</v>
      </c>
      <c r="JG18" s="54">
        <v>9.4757999999999995E-2</v>
      </c>
      <c r="JH18" s="54">
        <v>9.6298999999999996E-2</v>
      </c>
      <c r="JI18" s="54">
        <v>0.100782</v>
      </c>
      <c r="JJ18" s="54">
        <v>0.124348</v>
      </c>
      <c r="JK18" s="54">
        <v>0.105244</v>
      </c>
      <c r="JL18" s="54">
        <v>0.111732</v>
      </c>
      <c r="JM18" s="54">
        <v>0.109377</v>
      </c>
      <c r="JN18" s="54">
        <v>0.38239800000000002</v>
      </c>
      <c r="JO18" s="54">
        <v>0.39863599999999999</v>
      </c>
      <c r="JP18" s="54">
        <v>0.41226000000000002</v>
      </c>
      <c r="JQ18" s="54">
        <v>0.425174</v>
      </c>
      <c r="JR18" s="54">
        <v>0.337646</v>
      </c>
      <c r="JS18" s="54">
        <v>0.27060400000000001</v>
      </c>
      <c r="JT18" s="54">
        <v>0.38756600000000002</v>
      </c>
      <c r="JU18" s="54">
        <v>0.24577299999999999</v>
      </c>
      <c r="JV18" s="54">
        <v>0.27260000000000001</v>
      </c>
      <c r="JW18" s="54">
        <v>0.300649</v>
      </c>
      <c r="JX18" s="54">
        <v>0.285553</v>
      </c>
      <c r="JY18" s="54">
        <v>0.25581100000000001</v>
      </c>
      <c r="JZ18" s="54">
        <v>0.32712799999999997</v>
      </c>
      <c r="KA18" s="54">
        <v>0.35453400000000002</v>
      </c>
      <c r="KB18" s="54">
        <v>0.33871800000000002</v>
      </c>
      <c r="KC18" s="54">
        <v>0.30695899999999998</v>
      </c>
      <c r="KD18" s="54">
        <v>0.243086</v>
      </c>
      <c r="KE18" s="54">
        <v>0.313114</v>
      </c>
      <c r="KF18" s="54">
        <v>0.40935500000000002</v>
      </c>
      <c r="KG18" s="54">
        <v>0.33670899999999998</v>
      </c>
      <c r="KH18" s="54">
        <v>0.30068400000000001</v>
      </c>
      <c r="KI18" s="54">
        <v>0.34338999999999997</v>
      </c>
      <c r="KJ18" s="54">
        <v>0.29244700000000001</v>
      </c>
      <c r="KK18" s="54">
        <v>0.12869700000000001</v>
      </c>
      <c r="KL18" s="54">
        <v>0.15173800000000001</v>
      </c>
      <c r="KM18" s="54">
        <v>0.13885</v>
      </c>
      <c r="KN18" s="54">
        <v>0.189918</v>
      </c>
      <c r="KO18" s="54">
        <v>0.195775</v>
      </c>
      <c r="KP18" s="54">
        <v>0.24387200000000001</v>
      </c>
      <c r="KQ18" s="54">
        <v>0.22145400000000001</v>
      </c>
      <c r="KR18" s="54">
        <v>0.21026500000000001</v>
      </c>
      <c r="KS18" s="54">
        <v>0.144681</v>
      </c>
      <c r="KT18" s="54">
        <v>0.11638999999999999</v>
      </c>
      <c r="KU18" s="54">
        <v>0.129686</v>
      </c>
      <c r="KV18" s="54">
        <v>0.13921900000000001</v>
      </c>
      <c r="KW18" s="54">
        <v>0.110724</v>
      </c>
      <c r="KX18" s="54">
        <v>0.10516499999999999</v>
      </c>
      <c r="KY18" s="54">
        <v>9.6958000000000003E-2</v>
      </c>
      <c r="KZ18" s="54">
        <v>0.24598999999999999</v>
      </c>
      <c r="LA18" s="54">
        <v>0.17614199999999999</v>
      </c>
      <c r="LB18" s="54">
        <v>9.2242000000000005E-2</v>
      </c>
      <c r="LC18" s="54">
        <v>0.11300499999999999</v>
      </c>
      <c r="LD18" s="54">
        <v>0.11330800000000001</v>
      </c>
      <c r="LE18" s="54">
        <v>0.17926400000000001</v>
      </c>
      <c r="LF18" s="54">
        <v>0.191664</v>
      </c>
      <c r="LG18" s="54">
        <v>9.2175000000000007E-2</v>
      </c>
      <c r="LH18" s="54">
        <v>0.115415</v>
      </c>
      <c r="LI18" s="54">
        <v>0.19611500000000001</v>
      </c>
      <c r="LJ18" s="54">
        <v>0.12606100000000001</v>
      </c>
      <c r="LK18" s="54">
        <v>0.14763200000000001</v>
      </c>
      <c r="LL18" s="54">
        <v>0.118186</v>
      </c>
      <c r="LM18" s="54">
        <v>0.15112400000000001</v>
      </c>
      <c r="LN18" s="54">
        <v>0.31732300000000002</v>
      </c>
      <c r="LO18" s="54">
        <v>0.15976399999999999</v>
      </c>
      <c r="LP18" s="54">
        <v>0.16819400000000001</v>
      </c>
      <c r="LQ18" s="54">
        <v>0.231327</v>
      </c>
      <c r="LR18" s="54">
        <v>0.187363</v>
      </c>
      <c r="LS18" s="54">
        <v>0.29873100000000002</v>
      </c>
      <c r="LT18" s="54">
        <v>0.29318</v>
      </c>
      <c r="LU18" s="54">
        <v>0.20156099999999999</v>
      </c>
      <c r="LV18" s="54">
        <v>0.26780199999999998</v>
      </c>
      <c r="LW18" s="54">
        <v>0.15707599999999999</v>
      </c>
      <c r="LX18" s="54">
        <v>0.151888</v>
      </c>
      <c r="LY18" s="54">
        <v>0.158054</v>
      </c>
      <c r="LZ18" s="54">
        <v>0.13837099999999999</v>
      </c>
      <c r="MA18" s="54">
        <v>0.12593599999999999</v>
      </c>
      <c r="MB18" s="54">
        <v>0.15071799999999999</v>
      </c>
      <c r="MC18" s="54">
        <v>0.22029799999999999</v>
      </c>
      <c r="MD18" s="54">
        <v>0.19800899999999999</v>
      </c>
      <c r="ME18" s="54">
        <v>9.7540000000000002E-2</v>
      </c>
      <c r="MF18" s="54">
        <v>9.4716999999999996E-2</v>
      </c>
      <c r="MG18" s="54">
        <v>0.13689799999999999</v>
      </c>
      <c r="MH18" s="54">
        <v>0.14227400000000001</v>
      </c>
      <c r="MI18" s="54">
        <v>9.3446000000000001E-2</v>
      </c>
      <c r="MJ18" s="54">
        <v>0.100332</v>
      </c>
      <c r="MK18" s="54">
        <v>0.108404</v>
      </c>
      <c r="ML18" s="54">
        <v>8.1725999999999993E-2</v>
      </c>
      <c r="MM18" s="54">
        <v>0.101731</v>
      </c>
      <c r="MN18" s="54">
        <v>0.14185600000000001</v>
      </c>
      <c r="MO18" s="54">
        <v>9.3889E-2</v>
      </c>
      <c r="MP18" s="54">
        <v>9.1988E-2</v>
      </c>
      <c r="MQ18" s="54">
        <v>8.5347999999999993E-2</v>
      </c>
      <c r="MR18" s="54">
        <v>6.4176999999999998E-2</v>
      </c>
      <c r="MS18" s="54">
        <v>0.12177499999999999</v>
      </c>
      <c r="MT18" s="54">
        <v>7.4900999999999995E-2</v>
      </c>
      <c r="MU18" s="54">
        <v>7.0832999999999993E-2</v>
      </c>
      <c r="MV18" s="54">
        <v>9.0184E-2</v>
      </c>
      <c r="MW18" s="54">
        <v>5.9181999999999998E-2</v>
      </c>
      <c r="MX18" s="54">
        <v>7.3574000000000001E-2</v>
      </c>
      <c r="MY18" s="54">
        <v>6.0694999999999999E-2</v>
      </c>
      <c r="MZ18" s="54">
        <v>9.6562999999999996E-2</v>
      </c>
      <c r="NA18" s="54">
        <v>9.8537E-2</v>
      </c>
      <c r="NB18" s="54">
        <v>5.0778999999999998E-2</v>
      </c>
      <c r="NC18" s="54">
        <v>4.0245999999999997E-2</v>
      </c>
      <c r="ND18" s="54">
        <v>4.9092999999999998E-2</v>
      </c>
      <c r="NE18" s="54">
        <v>7.3199E-2</v>
      </c>
      <c r="NF18" s="54">
        <v>9.4042000000000001E-2</v>
      </c>
      <c r="NG18" s="54">
        <v>6.9880999999999999E-2</v>
      </c>
      <c r="NH18" s="54">
        <v>0.12091499999999999</v>
      </c>
      <c r="NI18" s="54">
        <v>7.6213000000000003E-2</v>
      </c>
      <c r="NJ18" s="54">
        <v>5.4771E-2</v>
      </c>
      <c r="NK18" s="54">
        <v>6.3657000000000005E-2</v>
      </c>
      <c r="NL18" s="54">
        <v>0.10027</v>
      </c>
      <c r="NM18" s="54">
        <v>0.10988199999999999</v>
      </c>
      <c r="NN18" s="54">
        <v>6.0581999999999997E-2</v>
      </c>
      <c r="NO18" s="54">
        <v>5.8313999999999998E-2</v>
      </c>
      <c r="NP18" s="54">
        <v>5.6230000000000002E-2</v>
      </c>
      <c r="NQ18" s="54">
        <v>4.4032000000000002E-2</v>
      </c>
      <c r="NR18" s="54">
        <v>5.4459E-2</v>
      </c>
      <c r="NS18" s="54">
        <v>5.9505000000000002E-2</v>
      </c>
      <c r="NT18" s="54">
        <v>6.1178000000000003E-2</v>
      </c>
      <c r="NU18" s="54">
        <v>6.1806E-2</v>
      </c>
      <c r="NV18" s="54">
        <v>9.3286999999999995E-2</v>
      </c>
      <c r="NW18" s="54">
        <v>7.2653999999999996E-2</v>
      </c>
      <c r="NX18" s="54">
        <v>0.101884</v>
      </c>
      <c r="NY18" s="54">
        <v>0.13222100000000001</v>
      </c>
      <c r="NZ18" s="54">
        <v>4.6286000000000001E-2</v>
      </c>
      <c r="OA18" s="54">
        <v>4.2805999999999997E-2</v>
      </c>
      <c r="OB18" s="54">
        <v>2.9852E-2</v>
      </c>
      <c r="OC18" s="54">
        <v>3.3992000000000001E-2</v>
      </c>
      <c r="OD18" s="54">
        <v>3.7074999999999997E-2</v>
      </c>
      <c r="OE18" s="54">
        <v>6.9814000000000001E-2</v>
      </c>
      <c r="OF18" s="54">
        <v>9.1450000000000004E-2</v>
      </c>
      <c r="OG18" s="54">
        <v>0.106463</v>
      </c>
      <c r="OH18" s="54">
        <v>5.4503999999999997E-2</v>
      </c>
      <c r="OI18" s="54">
        <v>8.7766999999999998E-2</v>
      </c>
      <c r="OJ18" s="54">
        <v>6.8041000000000004E-2</v>
      </c>
      <c r="OK18" s="54">
        <v>6.1011999999999997E-2</v>
      </c>
      <c r="OL18" s="54">
        <v>9.9265999999999993E-2</v>
      </c>
      <c r="OM18" s="54">
        <v>0.19586400000000001</v>
      </c>
      <c r="ON18" s="54">
        <v>0.32915499999999998</v>
      </c>
      <c r="OO18" s="54">
        <v>0.632969</v>
      </c>
      <c r="OP18" s="54">
        <v>0.55562999999999996</v>
      </c>
      <c r="OQ18" s="54">
        <v>0.48577999999999999</v>
      </c>
      <c r="OR18" s="54">
        <v>0.62662700000000005</v>
      </c>
      <c r="OS18" s="54">
        <v>0.77055600000000002</v>
      </c>
      <c r="OT18" s="54">
        <v>0.70316400000000001</v>
      </c>
      <c r="OU18" s="54">
        <v>0.71592199999999995</v>
      </c>
      <c r="OV18" s="54">
        <v>0.75199000000000005</v>
      </c>
      <c r="OW18" s="54">
        <v>0.76647799999999999</v>
      </c>
      <c r="OX18" s="54">
        <v>0.79836200000000002</v>
      </c>
      <c r="OY18" s="54">
        <v>0.59180600000000005</v>
      </c>
      <c r="OZ18" s="54">
        <v>0.53137800000000002</v>
      </c>
      <c r="PA18" s="54">
        <v>0.56608700000000001</v>
      </c>
      <c r="PB18" s="54">
        <v>0.39192300000000002</v>
      </c>
      <c r="PC18" s="54">
        <v>0.39641399999999999</v>
      </c>
      <c r="PD18" s="54">
        <v>0.38353399999999999</v>
      </c>
      <c r="PE18" s="54">
        <v>0.336065</v>
      </c>
      <c r="PF18" s="54">
        <v>0.345549</v>
      </c>
      <c r="PG18" s="54">
        <v>0.28110299999999999</v>
      </c>
      <c r="PH18" s="54">
        <v>0.45734195</v>
      </c>
      <c r="PI18" s="54">
        <v>0.42847299999999999</v>
      </c>
      <c r="PJ18" s="54">
        <v>0.38741896999999997</v>
      </c>
      <c r="PK18" s="54">
        <v>0.22895747999999999</v>
      </c>
      <c r="PL18" s="54">
        <v>0.39690599999999998</v>
      </c>
      <c r="PM18" s="54">
        <v>0.68577699999999997</v>
      </c>
      <c r="PN18" s="54">
        <v>0.953017</v>
      </c>
      <c r="PO18" s="54">
        <v>0.91381020000000002</v>
      </c>
      <c r="PP18" s="54">
        <v>0.72814199999999996</v>
      </c>
      <c r="PQ18" s="54">
        <v>0.87626099999999996</v>
      </c>
      <c r="PR18" s="54">
        <v>0.42920999999999998</v>
      </c>
      <c r="PS18" s="54">
        <v>0.76988500000000004</v>
      </c>
      <c r="PT18" s="54">
        <v>0.60141999999999995</v>
      </c>
      <c r="PU18" s="54">
        <v>0.59070100000000003</v>
      </c>
      <c r="PV18" s="54">
        <v>0.47289999999999999</v>
      </c>
      <c r="PW18" s="54">
        <v>0.43620999999999999</v>
      </c>
      <c r="PX18" s="54">
        <v>0.53588599999999997</v>
      </c>
      <c r="PY18" s="54">
        <v>0.72089400000000003</v>
      </c>
      <c r="PZ18" s="54">
        <v>0.71067899999999995</v>
      </c>
      <c r="QA18" s="54">
        <v>0.73973069999999996</v>
      </c>
      <c r="QB18" s="54">
        <v>0.63288500000000003</v>
      </c>
      <c r="QC18" s="54">
        <v>0.82931060000000001</v>
      </c>
      <c r="QD18" s="54">
        <v>0.695523</v>
      </c>
      <c r="QE18" s="54">
        <v>0.66197233</v>
      </c>
      <c r="QF18" s="54">
        <v>0.65841996999999997</v>
      </c>
      <c r="QG18" s="54">
        <v>0.56250540000000004</v>
      </c>
      <c r="QH18" s="54">
        <v>0.56510932000000003</v>
      </c>
      <c r="QI18" s="54">
        <v>0.401346339</v>
      </c>
      <c r="QJ18" s="54">
        <v>0.67721799999999999</v>
      </c>
      <c r="QK18" s="54">
        <v>0.62929230000000003</v>
      </c>
      <c r="QL18" s="54">
        <v>0.39000710999999999</v>
      </c>
      <c r="QM18" s="54">
        <v>0.40800884999999998</v>
      </c>
      <c r="QN18" s="54">
        <v>0.39890850999999999</v>
      </c>
      <c r="QO18" s="54">
        <v>0.43946859999999999</v>
      </c>
      <c r="QP18" s="54">
        <v>0.53034475380000001</v>
      </c>
      <c r="QQ18" s="54">
        <v>0.50417299999999998</v>
      </c>
      <c r="QR18" s="54">
        <v>0.38833866</v>
      </c>
      <c r="QS18" s="54">
        <v>0.53825694199999996</v>
      </c>
      <c r="QT18" s="54">
        <v>0.432823115631641</v>
      </c>
      <c r="QU18" s="54">
        <v>0.50588096999389598</v>
      </c>
      <c r="QV18" s="54">
        <v>0.44153649</v>
      </c>
      <c r="QW18" s="54">
        <v>0.41924377000000002</v>
      </c>
      <c r="QX18" s="54">
        <v>0.26435234000000002</v>
      </c>
      <c r="QY18" s="54">
        <v>0.26989570000000002</v>
      </c>
      <c r="QZ18" s="54">
        <v>0.21518652999999999</v>
      </c>
      <c r="RA18" s="54">
        <v>0.25028117</v>
      </c>
      <c r="RB18" s="54">
        <v>0.26732996093399702</v>
      </c>
      <c r="RC18" s="54">
        <v>0.19659760394200901</v>
      </c>
      <c r="RD18" s="54">
        <v>0.251771887677814</v>
      </c>
      <c r="RE18" s="54">
        <v>0.28767220652000097</v>
      </c>
      <c r="RF18" s="54">
        <v>0.32840250583920599</v>
      </c>
      <c r="RG18" s="54">
        <v>0.28580143011035802</v>
      </c>
      <c r="RH18" s="54">
        <v>0.235555106236747</v>
      </c>
      <c r="RI18" s="54">
        <v>0.16267750299622299</v>
      </c>
      <c r="RJ18" s="54">
        <v>0.158931568224428</v>
      </c>
      <c r="RK18" s="54">
        <v>0.13744654217339</v>
      </c>
      <c r="RL18" s="54">
        <v>0.14015899940718399</v>
      </c>
      <c r="RM18" s="54">
        <v>0.242103178464601</v>
      </c>
      <c r="RN18" s="54">
        <v>0.36172090330228002</v>
      </c>
      <c r="RO18" s="54">
        <v>0.29237183101321901</v>
      </c>
      <c r="RP18" s="54">
        <v>0.27327259792293102</v>
      </c>
      <c r="RQ18" s="54">
        <v>0.20066783339897001</v>
      </c>
      <c r="RR18" s="54">
        <v>0.26327037079299198</v>
      </c>
      <c r="RS18" s="54">
        <v>0.20674216235996001</v>
      </c>
      <c r="RT18" s="54">
        <v>0.221222529749525</v>
      </c>
      <c r="RU18" s="54">
        <v>0.201806417872751</v>
      </c>
      <c r="RV18" s="54">
        <v>0.22856927636423499</v>
      </c>
      <c r="RW18" s="54">
        <v>0.17843084267968301</v>
      </c>
      <c r="RX18" s="54">
        <v>0.16802053563771999</v>
      </c>
      <c r="RY18" s="54">
        <v>0.23655876488810801</v>
      </c>
      <c r="RZ18" s="54">
        <v>0.208526881056639</v>
      </c>
      <c r="SA18" s="54">
        <v>0.239848448813406</v>
      </c>
      <c r="SB18" s="54">
        <v>0.37795040160801202</v>
      </c>
      <c r="SC18" s="54">
        <v>0.62781425872140395</v>
      </c>
      <c r="SD18" s="54">
        <v>0.52842013129774401</v>
      </c>
      <c r="SE18" s="54">
        <v>0.60942724169112505</v>
      </c>
      <c r="SF18" s="54">
        <v>0.734344980182428</v>
      </c>
      <c r="SG18" s="54">
        <v>0.75395199057304496</v>
      </c>
      <c r="SH18" s="54">
        <v>0.84442792086084795</v>
      </c>
      <c r="SI18" s="54">
        <v>0.78626279148187095</v>
      </c>
      <c r="SJ18" s="54">
        <v>0.67944052063938198</v>
      </c>
      <c r="SK18" s="54">
        <v>0.66424420520612104</v>
      </c>
      <c r="SL18" s="54">
        <v>0.71011249676593802</v>
      </c>
      <c r="SM18" s="54">
        <v>0.58082392487995305</v>
      </c>
      <c r="SN18" s="54">
        <v>0.54107215011254295</v>
      </c>
      <c r="SO18" s="54">
        <v>0.51940377685257</v>
      </c>
      <c r="SP18" s="54">
        <v>0.19068756777227</v>
      </c>
      <c r="SQ18" s="54">
        <v>0.46978815694773302</v>
      </c>
      <c r="SR18" s="54">
        <v>0.623481562180904</v>
      </c>
      <c r="SS18" s="54">
        <v>0.54742498980889598</v>
      </c>
      <c r="ST18" s="54">
        <v>0.46276723973892098</v>
      </c>
      <c r="SU18" s="54">
        <v>0.54592243813192798</v>
      </c>
      <c r="SV18" s="54">
        <v>0.42404851546876898</v>
      </c>
      <c r="SW18" s="54">
        <v>6.2597330923464395E-2</v>
      </c>
      <c r="SX18" s="54">
        <v>0.285019462855301</v>
      </c>
      <c r="SY18" s="54">
        <v>0.37069417541172101</v>
      </c>
      <c r="SZ18" s="54">
        <v>0.55795402337571998</v>
      </c>
      <c r="TA18" s="54">
        <v>0.46308997051016298</v>
      </c>
      <c r="TB18" s="54">
        <v>0.482760896554289</v>
      </c>
      <c r="TC18" s="54">
        <v>0.47334835253227198</v>
      </c>
      <c r="TD18" s="54">
        <v>0.50163080670010995</v>
      </c>
      <c r="TE18" s="54">
        <v>0.48425164614618998</v>
      </c>
      <c r="TF18" s="54">
        <v>0.40646805503677602</v>
      </c>
      <c r="TG18" s="54">
        <v>0.40122814999223499</v>
      </c>
      <c r="TH18" s="54">
        <v>0.54378434953013199</v>
      </c>
      <c r="TI18" s="54">
        <v>0.56023105519657002</v>
      </c>
      <c r="TJ18" s="54">
        <v>0.52446733031666004</v>
      </c>
      <c r="TK18" s="54">
        <v>0.46059348868855299</v>
      </c>
      <c r="TL18" s="54">
        <v>0.35269072281106201</v>
      </c>
      <c r="TM18" s="54">
        <v>0.426654722880417</v>
      </c>
      <c r="TN18" s="54">
        <v>0.403906345727368</v>
      </c>
      <c r="TO18" s="54">
        <v>0.26688075577370501</v>
      </c>
      <c r="TP18" s="54">
        <v>0.22586451500973401</v>
      </c>
      <c r="TQ18" s="54">
        <v>0.25320971138106202</v>
      </c>
      <c r="TR18" s="54">
        <v>0.223161875568125</v>
      </c>
      <c r="TS18" s="54">
        <v>0.24123884975004201</v>
      </c>
      <c r="TT18" s="54">
        <v>0.25232125864453298</v>
      </c>
      <c r="TU18" s="54">
        <v>0.21338235927296401</v>
      </c>
      <c r="TV18" s="54">
        <v>0.168471290660307</v>
      </c>
      <c r="TW18" s="54">
        <v>0.24683192729051701</v>
      </c>
      <c r="TX18" s="54">
        <v>0.31574307581935601</v>
      </c>
      <c r="TY18" s="54">
        <v>0.32209329873717002</v>
      </c>
      <c r="TZ18" s="54">
        <v>0.27099817843935498</v>
      </c>
      <c r="UA18" s="54">
        <v>0.186714365232728</v>
      </c>
      <c r="UB18" s="54">
        <v>0.23820064811459099</v>
      </c>
      <c r="UC18" s="54">
        <v>0.235934007947214</v>
      </c>
      <c r="UD18" s="54">
        <v>0.25037623890626298</v>
      </c>
      <c r="UE18" s="54">
        <v>0.19604701633778199</v>
      </c>
      <c r="UF18" s="54">
        <v>0.223127157196229</v>
      </c>
      <c r="UG18" s="54">
        <v>0.14367745588978001</v>
      </c>
      <c r="UH18" s="54">
        <v>0.175056571608254</v>
      </c>
      <c r="UI18" s="54">
        <v>0.154954949705809</v>
      </c>
      <c r="UJ18" s="54">
        <v>0.129180668528453</v>
      </c>
      <c r="UK18" s="54">
        <v>5.22172304838006E-2</v>
      </c>
      <c r="UL18" s="54">
        <v>8.1229196917527197E-2</v>
      </c>
      <c r="UM18" s="54">
        <v>6.27756853596982E-2</v>
      </c>
      <c r="UN18" s="54">
        <v>4.8341650428527998E-2</v>
      </c>
      <c r="UO18" s="54">
        <v>9.3557811734649901E-2</v>
      </c>
      <c r="UP18" s="54">
        <v>5.9882411796132101E-2</v>
      </c>
      <c r="UQ18" s="54">
        <v>4.2874307841596203E-2</v>
      </c>
      <c r="UR18" s="54">
        <v>6.6192809123875901E-2</v>
      </c>
      <c r="US18" s="54">
        <v>6.3665760250528905E-2</v>
      </c>
      <c r="UT18" s="54">
        <v>8.9672515573630304E-2</v>
      </c>
      <c r="UU18" s="54">
        <v>9.1245159631096001E-2</v>
      </c>
      <c r="UV18" s="54">
        <v>0.108713949079029</v>
      </c>
      <c r="UW18" s="54">
        <v>0.100399523736326</v>
      </c>
      <c r="UX18" s="54">
        <v>9.2546008912210598E-2</v>
      </c>
      <c r="UY18" s="54">
        <v>6.8644215227858699E-2</v>
      </c>
      <c r="UZ18" s="54">
        <v>9.1991629043723197E-2</v>
      </c>
      <c r="VA18" s="54">
        <v>8.0378846534789994E-2</v>
      </c>
      <c r="VB18" s="54">
        <v>7.4899769366603905E-2</v>
      </c>
      <c r="VC18" s="54">
        <v>8.5763604356856496E-2</v>
      </c>
      <c r="VD18" s="54">
        <v>8.7547122893923301E-2</v>
      </c>
      <c r="VE18" s="54">
        <v>8.3948634074010098E-2</v>
      </c>
      <c r="VF18" s="54">
        <v>7.9774736601029003E-2</v>
      </c>
      <c r="VG18" s="54">
        <v>6.8806382610049399E-2</v>
      </c>
      <c r="VH18" s="54">
        <v>9.3508721847546397E-2</v>
      </c>
      <c r="VI18" s="54">
        <v>8.0760082658436996E-2</v>
      </c>
      <c r="VJ18" s="54">
        <v>8.3274765126381003E-2</v>
      </c>
      <c r="VK18" s="54">
        <v>5.8822984440923098E-2</v>
      </c>
      <c r="VL18" s="54">
        <v>7.4677676657914596E-2</v>
      </c>
      <c r="VM18" s="54">
        <v>6.3257740350228797E-2</v>
      </c>
      <c r="VN18" s="54">
        <v>6.0266864528550797E-2</v>
      </c>
      <c r="VO18" s="54">
        <v>9.8351310418193602E-2</v>
      </c>
      <c r="VP18" s="54">
        <v>7.2552601352109294E-2</v>
      </c>
      <c r="VQ18" s="54">
        <v>6.4412907709117007E-2</v>
      </c>
      <c r="VR18" s="54">
        <v>9.0900911602152495E-2</v>
      </c>
      <c r="VS18" s="54">
        <v>7.6136479432306003E-2</v>
      </c>
      <c r="VT18" s="54">
        <v>0.11559012522492</v>
      </c>
      <c r="VU18" s="54">
        <v>7.2727590799450403E-2</v>
      </c>
      <c r="VV18" s="54">
        <v>6.26016039097438E-2</v>
      </c>
      <c r="VW18" s="54">
        <v>6.52364935635249E-2</v>
      </c>
      <c r="VX18" s="54">
        <v>7.1939862870157203E-2</v>
      </c>
      <c r="VY18" s="54">
        <v>8.7018864266427701E-2</v>
      </c>
      <c r="VZ18" s="54">
        <v>7.7173619066950305E-2</v>
      </c>
      <c r="WA18" s="54">
        <v>7.3992030937617803E-2</v>
      </c>
      <c r="WB18" s="54">
        <v>5.5365253622688897E-2</v>
      </c>
      <c r="WC18" s="55">
        <v>6.0377790726582101E-2</v>
      </c>
      <c r="WD18" s="55">
        <v>5.5413982364097301E-2</v>
      </c>
      <c r="WE18" s="55">
        <v>5.0221577699385303E-2</v>
      </c>
      <c r="WF18" s="55">
        <v>6.5498875625626798E-2</v>
      </c>
      <c r="WG18" s="55">
        <v>5.0994731690286899E-2</v>
      </c>
      <c r="WH18" s="55">
        <v>0.101004411823004</v>
      </c>
      <c r="WI18" s="55">
        <v>0.123181225815508</v>
      </c>
      <c r="WJ18" s="55">
        <v>0.138166738405085</v>
      </c>
      <c r="WK18" s="55">
        <v>0.13775718766961401</v>
      </c>
      <c r="WL18" s="55">
        <v>0.120006356230229</v>
      </c>
      <c r="WM18" s="55">
        <v>0.113454959505637</v>
      </c>
      <c r="WN18" s="55">
        <v>7.7526021703589201E-2</v>
      </c>
      <c r="WO18" s="55">
        <v>0.104334852962308</v>
      </c>
      <c r="WP18" s="55">
        <v>0.120973950820937</v>
      </c>
      <c r="WQ18" s="55">
        <v>0.121881305831694</v>
      </c>
      <c r="WR18" s="55">
        <v>0.13409418609325</v>
      </c>
      <c r="WS18" s="55">
        <v>8.7219340848418106E-2</v>
      </c>
      <c r="WT18" s="55">
        <v>9.3854784151399195E-2</v>
      </c>
      <c r="WU18" s="55">
        <v>8.6626769267016193E-2</v>
      </c>
      <c r="WV18" s="55">
        <v>9.4733359110849902E-2</v>
      </c>
    </row>
    <row r="19" spans="1:620" ht="14.5" x14ac:dyDescent="0.35">
      <c r="A19" s="18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  <c r="IW19" s="27"/>
      <c r="IX19" s="27"/>
      <c r="IY19" s="27"/>
      <c r="IZ19" s="27"/>
      <c r="JA19" s="27"/>
      <c r="JB19" s="27"/>
      <c r="JC19" s="27"/>
      <c r="JD19" s="27"/>
      <c r="JE19" s="27"/>
      <c r="JF19" s="27"/>
      <c r="JG19" s="27"/>
      <c r="JH19" s="27"/>
      <c r="JI19" s="27"/>
      <c r="JJ19" s="27"/>
      <c r="JK19" s="27"/>
      <c r="JL19" s="27"/>
      <c r="JM19" s="27"/>
      <c r="JN19" s="27"/>
      <c r="JO19" s="27"/>
      <c r="JP19" s="27"/>
      <c r="JQ19" s="27"/>
      <c r="JR19" s="27"/>
      <c r="JS19" s="27"/>
      <c r="JT19" s="27"/>
      <c r="JU19" s="27"/>
      <c r="JV19" s="27"/>
      <c r="JW19" s="27"/>
      <c r="JX19" s="27"/>
      <c r="JY19" s="27"/>
      <c r="JZ19" s="27"/>
      <c r="KA19" s="27"/>
      <c r="KB19" s="27"/>
      <c r="KC19" s="27"/>
      <c r="KD19" s="27"/>
      <c r="KE19" s="27"/>
      <c r="KF19" s="27"/>
      <c r="KG19" s="27"/>
      <c r="KH19" s="27"/>
      <c r="KI19" s="27"/>
      <c r="KJ19" s="27"/>
      <c r="KK19" s="27"/>
      <c r="KL19" s="27"/>
      <c r="KM19" s="27"/>
      <c r="KN19" s="27"/>
      <c r="KO19" s="27"/>
      <c r="KP19" s="27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27"/>
      <c r="LC19" s="27"/>
      <c r="LD19" s="27"/>
      <c r="LE19" s="27"/>
      <c r="LF19" s="27"/>
      <c r="LG19" s="27"/>
      <c r="LH19" s="27"/>
      <c r="LI19" s="27"/>
      <c r="LJ19" s="27"/>
      <c r="LK19" s="27"/>
      <c r="LL19" s="27"/>
      <c r="LM19" s="27"/>
      <c r="LN19" s="27"/>
      <c r="LO19" s="27"/>
      <c r="LP19" s="27"/>
      <c r="LQ19" s="27"/>
      <c r="LR19" s="27"/>
      <c r="LS19" s="27"/>
      <c r="LT19" s="27"/>
      <c r="LU19" s="27"/>
      <c r="LV19" s="27"/>
      <c r="LW19" s="27"/>
      <c r="LX19" s="27"/>
      <c r="LY19" s="27"/>
      <c r="LZ19" s="27"/>
      <c r="MA19" s="27"/>
      <c r="MB19" s="27"/>
      <c r="MC19" s="27"/>
      <c r="MD19" s="27"/>
      <c r="ME19" s="27"/>
      <c r="MF19" s="27"/>
      <c r="MG19" s="27"/>
      <c r="MH19" s="27"/>
      <c r="MI19" s="27"/>
      <c r="MJ19" s="27"/>
      <c r="MK19" s="27"/>
      <c r="ML19" s="27"/>
      <c r="MM19" s="27"/>
      <c r="MN19" s="27"/>
      <c r="MO19" s="27"/>
      <c r="MP19" s="27"/>
      <c r="MQ19" s="27"/>
      <c r="MR19" s="27"/>
      <c r="MS19" s="27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27"/>
      <c r="NH19" s="27"/>
      <c r="NI19" s="27"/>
      <c r="NJ19" s="27"/>
      <c r="NK19" s="27"/>
      <c r="NL19" s="27"/>
      <c r="NM19" s="27"/>
      <c r="NN19" s="27"/>
      <c r="NO19" s="27"/>
      <c r="NP19" s="27"/>
      <c r="NQ19" s="27"/>
      <c r="NR19" s="27"/>
      <c r="NS19" s="27"/>
      <c r="NT19" s="27"/>
      <c r="NU19" s="27"/>
      <c r="NV19" s="27"/>
      <c r="NW19" s="27"/>
      <c r="NX19" s="27"/>
      <c r="NY19" s="27"/>
      <c r="NZ19" s="27"/>
      <c r="OA19" s="27"/>
      <c r="OB19" s="27"/>
      <c r="OC19" s="27"/>
      <c r="OD19" s="27"/>
      <c r="OE19" s="27"/>
      <c r="OF19" s="27"/>
      <c r="OG19" s="27"/>
      <c r="OH19" s="27"/>
      <c r="OI19" s="27"/>
      <c r="OJ19" s="27"/>
      <c r="OK19" s="27"/>
      <c r="OL19" s="27"/>
      <c r="OM19" s="27"/>
      <c r="ON19" s="27"/>
      <c r="OO19" s="27"/>
      <c r="OP19" s="27"/>
      <c r="OQ19" s="27"/>
      <c r="OR19" s="27"/>
      <c r="OS19" s="27"/>
      <c r="OT19" s="27"/>
      <c r="OU19" s="27"/>
      <c r="OV19" s="27"/>
      <c r="OW19" s="27"/>
      <c r="OX19" s="27"/>
      <c r="OY19" s="27"/>
      <c r="OZ19" s="27"/>
      <c r="PA19" s="27"/>
      <c r="PB19" s="27"/>
      <c r="PC19" s="27"/>
      <c r="PD19" s="27"/>
      <c r="PE19" s="27"/>
      <c r="PF19" s="27"/>
      <c r="PG19" s="27"/>
      <c r="PH19" s="27"/>
      <c r="PI19" s="27"/>
      <c r="PJ19" s="27"/>
      <c r="PK19" s="27"/>
      <c r="PL19" s="27"/>
      <c r="PM19" s="27"/>
      <c r="PN19" s="27"/>
      <c r="PO19" s="27"/>
      <c r="PP19" s="27"/>
      <c r="PQ19" s="27"/>
      <c r="PR19" s="27"/>
      <c r="PS19" s="27"/>
      <c r="PT19" s="27"/>
      <c r="PU19" s="27"/>
      <c r="PV19" s="27"/>
      <c r="PW19" s="27"/>
      <c r="PX19" s="27"/>
      <c r="PY19" s="27"/>
      <c r="PZ19" s="27"/>
      <c r="QA19" s="27"/>
      <c r="QB19" s="27"/>
      <c r="QC19" s="27"/>
      <c r="QD19" s="27"/>
      <c r="QE19" s="27"/>
      <c r="QF19" s="27"/>
      <c r="QG19" s="27"/>
      <c r="QH19" s="27"/>
      <c r="QI19" s="27"/>
      <c r="QJ19" s="27"/>
      <c r="QK19" s="27"/>
      <c r="QL19" s="27"/>
      <c r="QM19" s="27"/>
      <c r="QN19" s="27"/>
      <c r="QO19" s="27"/>
      <c r="QP19" s="27"/>
      <c r="QQ19" s="27"/>
      <c r="QR19" s="27"/>
      <c r="QS19" s="27"/>
      <c r="QT19" s="27"/>
      <c r="QU19" s="27"/>
      <c r="QV19" s="27"/>
      <c r="QW19" s="27"/>
      <c r="QX19" s="27"/>
      <c r="QY19" s="27"/>
      <c r="QZ19" s="27"/>
      <c r="RA19" s="27"/>
      <c r="RB19" s="27"/>
      <c r="RC19" s="27"/>
      <c r="RD19" s="27"/>
      <c r="RE19" s="27"/>
      <c r="RF19" s="27"/>
      <c r="RG19" s="27"/>
      <c r="RH19" s="27"/>
      <c r="RI19" s="27"/>
      <c r="RJ19" s="27"/>
      <c r="RK19" s="27"/>
      <c r="RL19" s="27"/>
      <c r="RM19" s="27"/>
      <c r="RN19" s="27"/>
      <c r="RO19" s="27"/>
      <c r="RP19" s="27"/>
      <c r="RQ19" s="27"/>
      <c r="RR19" s="27"/>
      <c r="RS19" s="27"/>
      <c r="RT19" s="27"/>
      <c r="RU19" s="27"/>
      <c r="RV19" s="27"/>
      <c r="RW19" s="27"/>
      <c r="RX19" s="27"/>
      <c r="RY19" s="27"/>
      <c r="RZ19" s="27"/>
      <c r="SA19" s="27"/>
      <c r="SB19" s="27"/>
      <c r="SC19" s="27"/>
      <c r="SD19" s="27"/>
      <c r="SE19" s="27"/>
      <c r="SF19" s="27"/>
      <c r="SG19" s="27"/>
      <c r="SH19" s="27"/>
      <c r="SI19" s="27"/>
      <c r="SJ19" s="27"/>
      <c r="SK19" s="27"/>
      <c r="SL19" s="27"/>
      <c r="SM19" s="27"/>
      <c r="SN19" s="27"/>
      <c r="SO19" s="27"/>
      <c r="SP19" s="27"/>
      <c r="SQ19" s="27"/>
      <c r="SR19" s="27"/>
      <c r="SS19" s="27"/>
      <c r="ST19" s="27"/>
      <c r="SU19" s="27"/>
      <c r="SV19" s="27"/>
      <c r="SW19" s="27"/>
      <c r="SX19" s="27"/>
      <c r="SY19" s="27"/>
      <c r="SZ19" s="27"/>
      <c r="TA19" s="27"/>
      <c r="TB19" s="27"/>
      <c r="TC19" s="27"/>
      <c r="TD19" s="27"/>
      <c r="TE19" s="27"/>
      <c r="TF19" s="27"/>
      <c r="TG19" s="27"/>
      <c r="TH19" s="27"/>
      <c r="TI19" s="27"/>
      <c r="TJ19" s="27"/>
      <c r="TK19" s="27"/>
      <c r="TL19" s="27"/>
      <c r="TM19" s="27"/>
      <c r="TN19" s="27"/>
      <c r="TO19" s="27"/>
      <c r="TP19" s="27"/>
      <c r="TQ19" s="27"/>
      <c r="TR19" s="27"/>
      <c r="TS19" s="27"/>
      <c r="TT19" s="27"/>
      <c r="TU19" s="27"/>
      <c r="TV19" s="27"/>
      <c r="TW19" s="27"/>
      <c r="TX19" s="27"/>
      <c r="TY19" s="27"/>
      <c r="TZ19" s="27"/>
      <c r="UA19" s="27"/>
      <c r="UB19" s="27"/>
      <c r="UC19" s="27"/>
      <c r="UD19" s="27"/>
      <c r="UE19" s="27"/>
      <c r="UF19" s="27"/>
      <c r="UG19" s="27"/>
      <c r="UH19" s="27"/>
      <c r="UI19" s="27"/>
      <c r="UJ19" s="27"/>
      <c r="UK19" s="27"/>
      <c r="UL19" s="27"/>
      <c r="UM19" s="27"/>
      <c r="UN19" s="27"/>
      <c r="UO19" s="27"/>
      <c r="UP19" s="27"/>
      <c r="UQ19" s="27"/>
      <c r="UR19" s="27"/>
      <c r="US19" s="27"/>
      <c r="UT19" s="27"/>
      <c r="UU19" s="27"/>
      <c r="UV19" s="27"/>
      <c r="UW19" s="27"/>
      <c r="UX19" s="27"/>
      <c r="UY19" s="27"/>
      <c r="UZ19" s="27"/>
      <c r="VA19" s="27"/>
      <c r="VB19" s="27"/>
      <c r="VC19" s="27"/>
      <c r="VD19" s="27"/>
      <c r="VE19" s="27"/>
      <c r="VF19" s="27"/>
      <c r="VG19" s="27"/>
      <c r="VH19" s="27"/>
      <c r="VI19" s="27"/>
      <c r="VJ19" s="27"/>
      <c r="VK19" s="27"/>
      <c r="VL19" s="27"/>
      <c r="VM19" s="27"/>
      <c r="VN19" s="27"/>
      <c r="VO19" s="27"/>
      <c r="VP19" s="27"/>
      <c r="VQ19" s="27"/>
      <c r="VR19" s="27"/>
      <c r="VS19" s="27"/>
      <c r="VT19" s="27"/>
      <c r="VU19" s="27"/>
      <c r="VV19" s="27"/>
      <c r="VW19" s="27"/>
      <c r="VX19" s="27"/>
      <c r="VY19" s="27"/>
      <c r="VZ19" s="27"/>
      <c r="WA19" s="27"/>
      <c r="WB19" s="27"/>
    </row>
    <row r="20" spans="1:620" ht="17.25" customHeight="1" x14ac:dyDescent="0.35">
      <c r="A20" s="31" t="s">
        <v>40</v>
      </c>
      <c r="B20" s="52">
        <v>0.81829832675729397</v>
      </c>
      <c r="C20" s="52">
        <v>0.95719675947445004</v>
      </c>
      <c r="D20" s="52">
        <v>1.11202788756972</v>
      </c>
      <c r="E20" s="52">
        <v>1.0711227189043999</v>
      </c>
      <c r="F20" s="52">
        <v>1.2139978028903999</v>
      </c>
      <c r="G20" s="52">
        <v>1.12530748811507</v>
      </c>
      <c r="H20" s="52">
        <v>1.21044972724959</v>
      </c>
      <c r="I20" s="52">
        <v>1.2147286221122899</v>
      </c>
      <c r="J20" s="52">
        <v>1.0166825816403</v>
      </c>
      <c r="K20" s="52">
        <v>1.1466156346635701</v>
      </c>
      <c r="L20" s="52">
        <v>1.0674473772340201</v>
      </c>
      <c r="M20" s="52">
        <v>0.86002465062457101</v>
      </c>
      <c r="N20" s="52">
        <v>0.96036590397273203</v>
      </c>
      <c r="O20" s="52">
        <v>0.896311146952668</v>
      </c>
      <c r="P20" s="52">
        <v>0.91809436393709498</v>
      </c>
      <c r="Q20" s="52">
        <v>1.18754609048793</v>
      </c>
      <c r="R20" s="52">
        <v>1.1621560245542699</v>
      </c>
      <c r="S20" s="52">
        <v>1.20110977255044</v>
      </c>
      <c r="T20" s="52">
        <v>1.3236348454056199</v>
      </c>
      <c r="U20" s="52">
        <v>1.1807258210854601</v>
      </c>
      <c r="V20" s="52">
        <v>1.2672843963006399</v>
      </c>
      <c r="W20" s="52">
        <v>1.3531595499245299</v>
      </c>
      <c r="X20" s="52">
        <v>1.32200731038016</v>
      </c>
      <c r="Y20" s="52">
        <v>1.12621872892318</v>
      </c>
      <c r="Z20" s="52">
        <v>0.96236110582502199</v>
      </c>
      <c r="AA20" s="52">
        <v>1.36813440471464</v>
      </c>
      <c r="AB20" s="52">
        <v>2.1988677891221502</v>
      </c>
      <c r="AC20" s="52">
        <v>3.7239861666421001</v>
      </c>
      <c r="AD20" s="52">
        <v>4.7297480060478998</v>
      </c>
      <c r="AE20" s="52">
        <v>4.5933110495804801</v>
      </c>
      <c r="AF20" s="52">
        <v>3.1759294852630702</v>
      </c>
      <c r="AG20" s="52">
        <v>3.1509561887340198</v>
      </c>
      <c r="AH20" s="52">
        <v>2.6341031809953201</v>
      </c>
      <c r="AI20" s="52">
        <v>3.0853508608275999</v>
      </c>
      <c r="AJ20" s="52">
        <v>3.9001543950065498</v>
      </c>
      <c r="AK20" s="52">
        <v>3.79761868333707</v>
      </c>
      <c r="AL20" s="52">
        <v>4.2866259889492397</v>
      </c>
      <c r="AM20" s="52">
        <v>3.3545877214628099</v>
      </c>
      <c r="AN20" s="52">
        <v>4.4149005872585798</v>
      </c>
      <c r="AO20" s="52">
        <v>5.0416719313120204</v>
      </c>
      <c r="AP20" s="52">
        <v>5.5944012279722903</v>
      </c>
      <c r="AQ20" s="52">
        <v>5.6632559336600199</v>
      </c>
      <c r="AR20" s="52">
        <v>5.7091691208608299</v>
      </c>
      <c r="AS20" s="52">
        <v>6.0307017796471998</v>
      </c>
      <c r="AT20" s="52">
        <v>5.9647211033334999</v>
      </c>
      <c r="AU20" s="52">
        <v>5.6538351033159797</v>
      </c>
      <c r="AV20" s="52">
        <v>5.1760597946879896</v>
      </c>
      <c r="AW20" s="52">
        <v>4.47248050788086</v>
      </c>
      <c r="AX20" s="52">
        <v>3.6029656712351401</v>
      </c>
      <c r="AY20" s="52">
        <v>4.1764069988656898</v>
      </c>
      <c r="AZ20" s="52">
        <v>4.8452836585903798</v>
      </c>
      <c r="BA20" s="52">
        <v>4.6638530461109102</v>
      </c>
      <c r="BB20" s="52">
        <v>5.1437193996722597</v>
      </c>
      <c r="BC20" s="52">
        <v>5.7228734427397399</v>
      </c>
      <c r="BD20" s="52">
        <v>6.1739729122347997</v>
      </c>
      <c r="BE20" s="52">
        <v>5.8008905216149902</v>
      </c>
      <c r="BF20" s="52">
        <v>5.0746176081987002</v>
      </c>
      <c r="BG20" s="52">
        <v>4.7098057049543396</v>
      </c>
      <c r="BH20" s="52">
        <v>4.18225249692631</v>
      </c>
      <c r="BI20" s="52">
        <v>3.4180961650609198</v>
      </c>
      <c r="BJ20" s="52">
        <v>2.9602327135462101</v>
      </c>
      <c r="BK20" s="52">
        <v>3.3612566715139498</v>
      </c>
      <c r="BL20" s="52">
        <v>3.9158512885669099</v>
      </c>
      <c r="BM20" s="52">
        <v>2.93211596592699</v>
      </c>
      <c r="BN20" s="52">
        <v>3.34470892731483</v>
      </c>
      <c r="BO20" s="52">
        <v>3.0532209017506999</v>
      </c>
      <c r="BP20" s="52">
        <v>4.1708421052994096</v>
      </c>
      <c r="BQ20" s="52">
        <v>4.5991245556688503</v>
      </c>
      <c r="BR20" s="52">
        <v>3.0528148505271</v>
      </c>
      <c r="BS20" s="52">
        <v>2.6481600207942502</v>
      </c>
      <c r="BT20" s="52">
        <v>2.1575850612243701</v>
      </c>
      <c r="BU20" s="52">
        <v>1.9150295157324599</v>
      </c>
      <c r="BV20" s="52">
        <v>1.2171981678653101</v>
      </c>
      <c r="BW20" s="52">
        <v>2.1243703489751802</v>
      </c>
      <c r="BX20" s="52">
        <v>2.34121860356893</v>
      </c>
      <c r="BY20" s="52">
        <v>3.0366118926144199</v>
      </c>
      <c r="BZ20" s="52">
        <v>4.0275655569409601</v>
      </c>
      <c r="CA20" s="52">
        <v>3.55582704646736</v>
      </c>
      <c r="CB20" s="52">
        <v>3.8990812962508898</v>
      </c>
      <c r="CC20" s="52">
        <v>3.7646692191244502</v>
      </c>
      <c r="CD20" s="52">
        <v>3.0932602851442299</v>
      </c>
      <c r="CE20" s="52">
        <v>2.7710044838844401</v>
      </c>
      <c r="CF20" s="52">
        <v>2.3779123525755601</v>
      </c>
      <c r="CG20" s="52">
        <v>2.7071410676378198</v>
      </c>
      <c r="CH20" s="52">
        <v>1.54716569174503</v>
      </c>
      <c r="CI20" s="52">
        <v>2.8837165846575901</v>
      </c>
      <c r="CJ20" s="52">
        <v>3.3343391148910899</v>
      </c>
      <c r="CK20" s="52">
        <v>3.4014134027298302</v>
      </c>
      <c r="CL20" s="52">
        <v>4.7845757924112799</v>
      </c>
      <c r="CM20" s="52">
        <v>4.1567029469308698</v>
      </c>
      <c r="CN20" s="52">
        <v>4.8240951184507104</v>
      </c>
      <c r="CO20" s="52">
        <v>4.4610571785237596</v>
      </c>
      <c r="CP20" s="52">
        <v>3.8040393246594202</v>
      </c>
      <c r="CQ20" s="52">
        <v>3.2092337194562499</v>
      </c>
      <c r="CR20" s="52">
        <v>3.3248827284452398</v>
      </c>
      <c r="CS20" s="52">
        <v>2.97719292908483</v>
      </c>
      <c r="CT20" s="52">
        <v>2.2396162030119</v>
      </c>
      <c r="CU20" s="52">
        <v>4.5969938877313199</v>
      </c>
      <c r="CV20" s="52">
        <v>5.89318515139633</v>
      </c>
      <c r="CW20" s="52">
        <v>5.5810057330624998</v>
      </c>
      <c r="CX20" s="52">
        <v>6.6683593772222798</v>
      </c>
      <c r="CY20" s="52">
        <v>7.4889366218628401</v>
      </c>
      <c r="CZ20" s="52">
        <v>8.8127728029700592</v>
      </c>
      <c r="DA20" s="52">
        <v>8.7863579176055193</v>
      </c>
      <c r="DB20" s="52">
        <v>8.6441150561638107</v>
      </c>
      <c r="DC20" s="52">
        <v>7.5366113993525801</v>
      </c>
      <c r="DD20" s="52">
        <v>6.2536172641166496</v>
      </c>
      <c r="DE20" s="52">
        <v>5.2270793696028202</v>
      </c>
      <c r="DF20" s="52">
        <v>4.14160698414568</v>
      </c>
      <c r="DG20" s="52">
        <v>6.3269968721362</v>
      </c>
      <c r="DH20" s="52">
        <v>7.5185649333293298</v>
      </c>
      <c r="DI20" s="52">
        <v>5.9126822690268304</v>
      </c>
      <c r="DJ20" s="52">
        <v>6.6296595572823804</v>
      </c>
      <c r="DK20" s="52">
        <v>8.2006769908066701</v>
      </c>
      <c r="DL20" s="52">
        <v>8.9978166730800009</v>
      </c>
      <c r="DM20" s="52">
        <v>10.0043940795618</v>
      </c>
      <c r="DN20" s="52">
        <v>8.2076780738000004</v>
      </c>
      <c r="DO20" s="52">
        <v>6.4097617183737503</v>
      </c>
      <c r="DP20" s="52">
        <v>6.4664084374119897</v>
      </c>
      <c r="DQ20" s="52">
        <v>5.5773186857616901</v>
      </c>
      <c r="DR20" s="52">
        <v>6.0604777761079101</v>
      </c>
      <c r="DS20" s="52">
        <v>8.4925337907302794</v>
      </c>
      <c r="DT20" s="52">
        <v>7.5098818723815999</v>
      </c>
      <c r="DU20" s="52">
        <v>8.0482444617817901</v>
      </c>
      <c r="DV20" s="52">
        <v>10.3898925094528</v>
      </c>
      <c r="DW20" s="52">
        <v>10.435381875382699</v>
      </c>
      <c r="DX20" s="52">
        <v>11.4770798116582</v>
      </c>
      <c r="DY20" s="52">
        <v>10.270259216082801</v>
      </c>
      <c r="DZ20" s="52">
        <v>9.7640184298658603</v>
      </c>
      <c r="EA20" s="52">
        <v>10.006304459867</v>
      </c>
      <c r="EB20" s="52">
        <v>8.1594748985616405</v>
      </c>
      <c r="EC20" s="52">
        <v>7.5907345302135196</v>
      </c>
      <c r="ED20" s="52">
        <v>5.5168513122010499</v>
      </c>
      <c r="EE20" s="52">
        <v>8.1401319263201692</v>
      </c>
      <c r="EF20" s="52">
        <v>11.2223500852605</v>
      </c>
      <c r="EG20" s="52">
        <v>12.316924195859301</v>
      </c>
      <c r="EH20" s="52">
        <v>13.0814491827701</v>
      </c>
      <c r="EI20" s="52">
        <v>12.436898509321701</v>
      </c>
      <c r="EJ20" s="52">
        <v>13.6272012522143</v>
      </c>
      <c r="EK20" s="52">
        <v>12.503797560027801</v>
      </c>
      <c r="EL20" s="52">
        <v>10.556227122987</v>
      </c>
      <c r="EM20" s="52">
        <v>12.002798845607201</v>
      </c>
      <c r="EN20" s="52">
        <v>13.611939732244</v>
      </c>
      <c r="EO20" s="52">
        <v>12.9290875680675</v>
      </c>
      <c r="EP20" s="52">
        <v>9.9473004875353102</v>
      </c>
      <c r="EQ20" s="52">
        <v>12.504467622364301</v>
      </c>
      <c r="ER20" s="52">
        <v>13.285811807666899</v>
      </c>
      <c r="ES20" s="52">
        <v>14.7495494749461</v>
      </c>
      <c r="ET20" s="52">
        <v>17.091273229926902</v>
      </c>
      <c r="EU20" s="52">
        <v>15.3478432645731</v>
      </c>
      <c r="EV20" s="52">
        <v>15.329632809417999</v>
      </c>
      <c r="EW20" s="52">
        <v>13.5786800022035</v>
      </c>
      <c r="EX20" s="52">
        <v>13.475648187247099</v>
      </c>
      <c r="EY20" s="52">
        <v>12.9674315798677</v>
      </c>
      <c r="EZ20" s="52">
        <v>14.4169155848932</v>
      </c>
      <c r="FA20" s="52">
        <v>13.804170207146001</v>
      </c>
      <c r="FB20" s="52">
        <v>13.6758353381309</v>
      </c>
      <c r="FC20" s="52">
        <v>13.103563294725101</v>
      </c>
      <c r="FD20" s="52">
        <v>14.4805819623838</v>
      </c>
      <c r="FE20" s="52">
        <v>12.8592364647676</v>
      </c>
      <c r="FF20" s="52">
        <v>12.642389473439399</v>
      </c>
      <c r="FG20" s="52">
        <v>14.708854393780801</v>
      </c>
      <c r="FH20" s="52">
        <v>15.825369967108101</v>
      </c>
      <c r="FI20" s="52">
        <v>13.2298194556019</v>
      </c>
      <c r="FJ20" s="52">
        <v>12.1150724541664</v>
      </c>
      <c r="FK20" s="52">
        <v>12.286609836551399</v>
      </c>
      <c r="FL20" s="52">
        <v>13.3058783408874</v>
      </c>
      <c r="FM20" s="52">
        <v>12.8413403180688</v>
      </c>
      <c r="FN20" s="52">
        <v>11.0154228299693</v>
      </c>
      <c r="FO20" s="52">
        <v>13.5480780832736</v>
      </c>
      <c r="FP20" s="52">
        <v>15.117487794541301</v>
      </c>
      <c r="FQ20" s="52">
        <v>14.7959323266206</v>
      </c>
      <c r="FR20" s="52">
        <v>16.076112015772601</v>
      </c>
      <c r="FS20" s="52">
        <v>19.6280254984718</v>
      </c>
      <c r="FT20" s="52">
        <v>18.3074022392878</v>
      </c>
      <c r="FU20" s="52">
        <v>15.5149689274664</v>
      </c>
      <c r="FV20" s="52">
        <v>13.4581040071945</v>
      </c>
      <c r="FW20" s="52">
        <v>12.9909263379583</v>
      </c>
      <c r="FX20" s="52">
        <v>13.204752734726499</v>
      </c>
      <c r="FY20" s="52">
        <v>12.9810231900471</v>
      </c>
      <c r="FZ20" s="52">
        <v>11.3718853611994</v>
      </c>
      <c r="GA20" s="52">
        <v>11.500933498893099</v>
      </c>
      <c r="GB20" s="52">
        <v>14.0070275477377</v>
      </c>
      <c r="GC20" s="52">
        <v>14.2959910918406</v>
      </c>
      <c r="GD20" s="52">
        <v>16.5210642217382</v>
      </c>
      <c r="GE20" s="52">
        <v>15.633478088799</v>
      </c>
      <c r="GF20" s="52">
        <v>15.6452626379583</v>
      </c>
      <c r="GG20" s="52">
        <v>16.6995850162089</v>
      </c>
      <c r="GH20" s="52">
        <v>19.066586832373801</v>
      </c>
      <c r="GI20" s="52">
        <v>16.094916667489699</v>
      </c>
      <c r="GJ20" s="52">
        <v>15.4845912962575</v>
      </c>
      <c r="GK20" s="52">
        <v>15.1884078587953</v>
      </c>
      <c r="GL20" s="52">
        <v>13.7922676570528</v>
      </c>
      <c r="GM20" s="52">
        <v>12.6264646722575</v>
      </c>
      <c r="GN20" s="52">
        <v>14.3560856185</v>
      </c>
      <c r="GO20" s="52">
        <v>16.106408712205699</v>
      </c>
      <c r="GP20" s="52">
        <v>17.7929394513347</v>
      </c>
      <c r="GQ20" s="52">
        <v>16.6565159727826</v>
      </c>
      <c r="GR20" s="52">
        <v>16.2408835505559</v>
      </c>
      <c r="GS20" s="52">
        <v>15.344576007327699</v>
      </c>
      <c r="GT20" s="52">
        <v>14.574594220197699</v>
      </c>
      <c r="GU20" s="52">
        <v>15.629125333943</v>
      </c>
      <c r="GV20" s="52">
        <v>13.1921267258887</v>
      </c>
      <c r="GW20" s="52">
        <v>14.2715837458534</v>
      </c>
      <c r="GX20" s="52">
        <v>14.889789030107799</v>
      </c>
      <c r="GY20" s="52">
        <v>13.033785725462799</v>
      </c>
      <c r="GZ20" s="52">
        <v>12.7615371134398</v>
      </c>
      <c r="HA20" s="52">
        <v>15.998562832191199</v>
      </c>
      <c r="HB20" s="52">
        <v>18.986271827383</v>
      </c>
      <c r="HC20" s="52">
        <v>21.1677188711529</v>
      </c>
      <c r="HD20" s="52">
        <v>24.065234569943598</v>
      </c>
      <c r="HE20" s="52">
        <v>17.630332624542799</v>
      </c>
      <c r="HF20" s="52">
        <v>14.4447139027652</v>
      </c>
      <c r="HG20" s="52">
        <v>14.970448941550501</v>
      </c>
      <c r="HH20" s="52">
        <v>13.3653107497069</v>
      </c>
      <c r="HI20" s="52">
        <v>15.189822203893501</v>
      </c>
      <c r="HJ20" s="52">
        <v>14.7457151651701</v>
      </c>
      <c r="HK20" s="52">
        <v>13.3821677547274</v>
      </c>
      <c r="HL20" s="52">
        <v>14.016062742760299</v>
      </c>
      <c r="HM20" s="52">
        <v>19.192118447578402</v>
      </c>
      <c r="HN20" s="52">
        <v>22.987871876989299</v>
      </c>
      <c r="HO20" s="52">
        <v>23.989085093304599</v>
      </c>
      <c r="HP20" s="52">
        <v>23.0456692973505</v>
      </c>
      <c r="HQ20" s="52">
        <v>17.453628127972401</v>
      </c>
      <c r="HR20" s="52">
        <v>15.364572438729599</v>
      </c>
      <c r="HS20" s="52">
        <v>17.832121166965202</v>
      </c>
      <c r="HT20" s="52">
        <v>13.372884626022</v>
      </c>
      <c r="HU20" s="52">
        <v>13.1697689729373</v>
      </c>
      <c r="HV20" s="52">
        <v>13.630814353009701</v>
      </c>
      <c r="HW20" s="52">
        <v>14.592401643763701</v>
      </c>
      <c r="HX20" s="52">
        <v>17.086491385583098</v>
      </c>
      <c r="HY20" s="52">
        <v>19.270150011932099</v>
      </c>
      <c r="HZ20" s="52">
        <v>20.950220173866501</v>
      </c>
      <c r="IA20" s="52">
        <v>15.206797527129901</v>
      </c>
      <c r="IB20" s="52">
        <v>16.011879135898901</v>
      </c>
      <c r="IC20" s="52">
        <v>17.773156825551101</v>
      </c>
      <c r="ID20" s="52">
        <v>16.399083876999899</v>
      </c>
      <c r="IE20" s="52">
        <v>17.833937405724399</v>
      </c>
      <c r="IF20" s="52">
        <v>16.677658086679401</v>
      </c>
      <c r="IG20" s="52">
        <v>17.550559680879498</v>
      </c>
      <c r="IH20" s="52">
        <v>14.250095065692999</v>
      </c>
      <c r="II20" s="52">
        <v>14.121389563681999</v>
      </c>
      <c r="IJ20" s="52">
        <v>16.6703205395171</v>
      </c>
      <c r="IK20" s="52">
        <v>16.425870833878399</v>
      </c>
      <c r="IL20" s="52">
        <v>18.779278486611702</v>
      </c>
      <c r="IM20" s="52">
        <v>20.250342898582598</v>
      </c>
      <c r="IN20" s="52">
        <v>17.656315721348101</v>
      </c>
      <c r="IO20" s="52">
        <v>14.9963925147454</v>
      </c>
      <c r="IP20" s="52">
        <v>14.718509646637701</v>
      </c>
      <c r="IQ20" s="52">
        <v>13.164292589593501</v>
      </c>
      <c r="IR20" s="52">
        <v>14.317101107353601</v>
      </c>
      <c r="IS20" s="52">
        <v>14.148449369880799</v>
      </c>
      <c r="IT20" s="52">
        <v>14.4151778976036</v>
      </c>
      <c r="IU20" s="52">
        <v>11.885360483423799</v>
      </c>
      <c r="IV20" s="52">
        <v>13.2258460228792</v>
      </c>
      <c r="IW20" s="52">
        <v>10.6484151586164</v>
      </c>
      <c r="IX20" s="52">
        <v>15.0241129458646</v>
      </c>
      <c r="IY20" s="52">
        <v>18.390082518670201</v>
      </c>
      <c r="IZ20" s="52">
        <v>20.038044760741901</v>
      </c>
      <c r="JA20" s="52">
        <v>19.709719651310699</v>
      </c>
      <c r="JB20" s="52">
        <v>15.176095780827</v>
      </c>
      <c r="JC20" s="52">
        <v>13.5947126512423</v>
      </c>
      <c r="JD20" s="52">
        <v>13.632766714334901</v>
      </c>
      <c r="JE20" s="52">
        <v>13.2627290017431</v>
      </c>
      <c r="JF20" s="52">
        <v>12.4156902286619</v>
      </c>
      <c r="JG20" s="52">
        <v>12.909908714590699</v>
      </c>
      <c r="JH20" s="52">
        <v>16.3769220330603</v>
      </c>
      <c r="JI20" s="52">
        <v>16.8068176776756</v>
      </c>
      <c r="JJ20" s="52">
        <v>17.587288208540901</v>
      </c>
      <c r="JK20" s="52">
        <v>21.228966445090599</v>
      </c>
      <c r="JL20" s="52">
        <v>22.7106337796072</v>
      </c>
      <c r="JM20" s="52">
        <v>22.324810032409601</v>
      </c>
      <c r="JN20" s="52">
        <v>18.2191282359192</v>
      </c>
      <c r="JO20" s="52">
        <v>15.6620628725833</v>
      </c>
      <c r="JP20" s="52">
        <v>15.774987659275199</v>
      </c>
      <c r="JQ20" s="52">
        <v>12.437696682096901</v>
      </c>
      <c r="JR20" s="52">
        <v>15.625245818371299</v>
      </c>
      <c r="JS20" s="52">
        <v>17.914604685523901</v>
      </c>
      <c r="JT20" s="52">
        <v>21.049942884858499</v>
      </c>
      <c r="JU20" s="52">
        <v>20.9383662607896</v>
      </c>
      <c r="JV20" s="52">
        <v>21.0742152228698</v>
      </c>
      <c r="JW20" s="52">
        <v>20.172668650991401</v>
      </c>
      <c r="JX20" s="52">
        <v>19.5404384674776</v>
      </c>
      <c r="JY20" s="52">
        <v>18.141379775466898</v>
      </c>
      <c r="JZ20" s="52">
        <v>17.581075039732902</v>
      </c>
      <c r="KA20" s="52">
        <v>15.6845738656066</v>
      </c>
      <c r="KB20" s="52">
        <v>15.7575328028913</v>
      </c>
      <c r="KC20" s="52">
        <v>15.5834068676974</v>
      </c>
      <c r="KD20" s="52">
        <v>13.2879462609557</v>
      </c>
      <c r="KE20" s="52">
        <v>11.0302261607397</v>
      </c>
      <c r="KF20" s="52">
        <v>11.848752337078301</v>
      </c>
      <c r="KG20" s="52">
        <v>13.451446962223599</v>
      </c>
      <c r="KH20" s="52">
        <v>17.895847680432102</v>
      </c>
      <c r="KI20" s="52">
        <v>18.248127380728299</v>
      </c>
      <c r="KJ20" s="52">
        <v>16.829191508637301</v>
      </c>
      <c r="KK20" s="52">
        <v>18.032833425645801</v>
      </c>
      <c r="KL20" s="52">
        <v>17.744817593012598</v>
      </c>
      <c r="KM20" s="52">
        <v>17.793889007266401</v>
      </c>
      <c r="KN20" s="52">
        <v>17.788972444617901</v>
      </c>
      <c r="KO20" s="52">
        <v>17.8183388152754</v>
      </c>
      <c r="KP20" s="52">
        <v>18.202015905336602</v>
      </c>
      <c r="KQ20" s="52">
        <v>17.107913215935501</v>
      </c>
      <c r="KR20" s="52">
        <v>18.925233256493101</v>
      </c>
      <c r="KS20" s="52">
        <v>15.948835787796</v>
      </c>
      <c r="KT20" s="52">
        <v>17.2149506136215</v>
      </c>
      <c r="KU20" s="52">
        <v>18.564378678021399</v>
      </c>
      <c r="KV20" s="52">
        <v>21.433448141338101</v>
      </c>
      <c r="KW20" s="52">
        <v>21.547355757419801</v>
      </c>
      <c r="KX20" s="52">
        <v>19.731627191937999</v>
      </c>
      <c r="KY20" s="52">
        <v>20.275961972508799</v>
      </c>
      <c r="KZ20" s="52">
        <v>16.461241536135802</v>
      </c>
      <c r="LA20" s="52">
        <v>19.0840106446155</v>
      </c>
      <c r="LB20" s="52">
        <v>18.000733351046701</v>
      </c>
      <c r="LC20" s="52">
        <v>16.988726309172499</v>
      </c>
      <c r="LD20" s="52">
        <v>20.434961207805198</v>
      </c>
      <c r="LE20" s="52">
        <v>19.949932341976702</v>
      </c>
      <c r="LF20" s="52">
        <v>19.960965126738099</v>
      </c>
      <c r="LG20" s="52">
        <v>19.909344903460301</v>
      </c>
      <c r="LH20" s="52">
        <v>20.6424133782448</v>
      </c>
      <c r="LI20" s="52">
        <v>21.555819911377601</v>
      </c>
      <c r="LJ20" s="52">
        <v>20.845734349498098</v>
      </c>
      <c r="LK20" s="52">
        <v>19.897420254403499</v>
      </c>
      <c r="LL20" s="52">
        <v>18.640751252766002</v>
      </c>
      <c r="LM20" s="52">
        <v>19.219516122619201</v>
      </c>
      <c r="LN20" s="52">
        <v>17.805864168620499</v>
      </c>
      <c r="LO20" s="52">
        <v>18.1300659489421</v>
      </c>
      <c r="LP20" s="52">
        <v>20.772407496708599</v>
      </c>
      <c r="LQ20" s="52">
        <v>18.852908132786499</v>
      </c>
      <c r="LR20" s="52">
        <v>22.651007702027101</v>
      </c>
      <c r="LS20" s="52">
        <v>22.2437746417094</v>
      </c>
      <c r="LT20" s="52">
        <v>23.747944200310599</v>
      </c>
      <c r="LU20" s="52">
        <v>24.250560084875499</v>
      </c>
      <c r="LV20" s="52">
        <v>22.310060567497398</v>
      </c>
      <c r="LW20" s="52">
        <v>21.767827188175001</v>
      </c>
      <c r="LX20" s="52">
        <v>18.991186001906801</v>
      </c>
      <c r="LY20" s="52">
        <v>16.902209721080101</v>
      </c>
      <c r="LZ20" s="52">
        <v>16.754705497323702</v>
      </c>
      <c r="MA20" s="52">
        <v>16.080234329040302</v>
      </c>
      <c r="MB20" s="52">
        <v>19.994634532190201</v>
      </c>
      <c r="MC20" s="52">
        <v>21.5372092434169</v>
      </c>
      <c r="MD20" s="52">
        <v>23.740954994400099</v>
      </c>
      <c r="ME20" s="52">
        <v>22.2523410926472</v>
      </c>
      <c r="MF20" s="52">
        <v>21.006728834723699</v>
      </c>
      <c r="MG20" s="52">
        <v>21.437211654679899</v>
      </c>
      <c r="MH20" s="52">
        <v>19.361487423058399</v>
      </c>
      <c r="MI20" s="52">
        <v>19.805263109566699</v>
      </c>
      <c r="MJ20" s="52">
        <v>15.883288085627401</v>
      </c>
      <c r="MK20" s="52">
        <v>18.372400227302901</v>
      </c>
      <c r="ML20" s="52">
        <v>18.052246691850101</v>
      </c>
      <c r="MM20" s="52">
        <v>14.897010629278499</v>
      </c>
      <c r="MN20" s="52">
        <v>15.0289338767377</v>
      </c>
      <c r="MO20" s="52">
        <v>15.168243467989999</v>
      </c>
      <c r="MP20" s="52">
        <v>17.227235265410599</v>
      </c>
      <c r="MQ20" s="52">
        <v>14.2640383328915</v>
      </c>
      <c r="MR20" s="52">
        <v>16.164895142284902</v>
      </c>
      <c r="MS20" s="52">
        <v>17.996294456656202</v>
      </c>
      <c r="MT20" s="52">
        <v>16.2116738979323</v>
      </c>
      <c r="MU20" s="52">
        <v>12.722245328919801</v>
      </c>
      <c r="MV20" s="52">
        <v>11.1948293560599</v>
      </c>
      <c r="MW20" s="52">
        <v>11.375642409950499</v>
      </c>
      <c r="MX20" s="52">
        <v>13.2950755722918</v>
      </c>
      <c r="MY20" s="52">
        <v>12.6267870455716</v>
      </c>
      <c r="MZ20" s="52">
        <v>12.944966245735399</v>
      </c>
      <c r="NA20" s="52">
        <v>13.676666041322999</v>
      </c>
      <c r="NB20" s="52">
        <v>12.130551120837399</v>
      </c>
      <c r="NC20" s="52">
        <v>13.593860272031201</v>
      </c>
      <c r="ND20" s="52">
        <v>13.464121899515501</v>
      </c>
      <c r="NE20" s="52">
        <v>15.294956305240699</v>
      </c>
      <c r="NF20" s="52">
        <v>14.198630104719401</v>
      </c>
      <c r="NG20" s="52">
        <v>14.7432348392646</v>
      </c>
      <c r="NH20" s="52">
        <v>14.3326462725857</v>
      </c>
      <c r="NI20" s="52">
        <v>11.7488878129602</v>
      </c>
      <c r="NJ20" s="52">
        <v>10.7208051353669</v>
      </c>
      <c r="NK20" s="52">
        <v>11.073237224313299</v>
      </c>
      <c r="NL20" s="52">
        <v>12.385365144913299</v>
      </c>
      <c r="NM20" s="52">
        <v>12.950200995872001</v>
      </c>
      <c r="NN20" s="52">
        <v>13.1427564774344</v>
      </c>
      <c r="NO20" s="52">
        <v>13.3886278994568</v>
      </c>
      <c r="NP20" s="52">
        <v>14.466288621064299</v>
      </c>
      <c r="NQ20" s="52">
        <v>14.9834755230198</v>
      </c>
      <c r="NR20" s="52">
        <v>13.462386967557601</v>
      </c>
      <c r="NS20" s="52">
        <v>11.367895730271</v>
      </c>
      <c r="NT20" s="52">
        <v>11.618058825328101</v>
      </c>
      <c r="NU20" s="52">
        <v>11.413040244845901</v>
      </c>
      <c r="NV20" s="52">
        <v>11.9769709776361</v>
      </c>
      <c r="NW20" s="52">
        <v>11.748739718910199</v>
      </c>
      <c r="NX20" s="52">
        <v>14.4638932133188</v>
      </c>
      <c r="NY20" s="52">
        <v>14.466404779543501</v>
      </c>
      <c r="NZ20" s="52">
        <v>13.7605724742061</v>
      </c>
      <c r="OA20" s="52">
        <v>13.351518926901701</v>
      </c>
      <c r="OB20" s="52">
        <v>13.165407253908199</v>
      </c>
      <c r="OC20" s="52">
        <v>13.916335678924</v>
      </c>
      <c r="OD20" s="52">
        <v>13.2526372580328</v>
      </c>
      <c r="OE20" s="52">
        <v>12.7385242254094</v>
      </c>
      <c r="OF20" s="52">
        <v>11.1539018602087</v>
      </c>
      <c r="OG20" s="52">
        <v>10.8061758090819</v>
      </c>
      <c r="OH20" s="52">
        <v>10.808887268010499</v>
      </c>
      <c r="OI20" s="52">
        <v>10.598514865753399</v>
      </c>
      <c r="OJ20" s="52">
        <v>14.345920255919999</v>
      </c>
      <c r="OK20" s="52">
        <v>14.8876843919977</v>
      </c>
      <c r="OL20" s="52">
        <v>16.302102103428901</v>
      </c>
      <c r="OM20" s="52">
        <v>15.552671064802601</v>
      </c>
      <c r="ON20" s="52">
        <v>16.326678281137099</v>
      </c>
      <c r="OO20" s="52">
        <v>16.261074968494601</v>
      </c>
      <c r="OP20" s="52">
        <v>15.3546809196993</v>
      </c>
      <c r="OQ20" s="52">
        <v>13.8834542259507</v>
      </c>
      <c r="OR20" s="52">
        <v>12.759657577200199</v>
      </c>
      <c r="OS20" s="52">
        <v>13.2163561375752</v>
      </c>
      <c r="OT20" s="52">
        <v>12.8233623733526</v>
      </c>
      <c r="OU20" s="52">
        <v>11.6900362575412</v>
      </c>
      <c r="OV20" s="52">
        <v>12.2513794350024</v>
      </c>
      <c r="OW20" s="52">
        <v>14.0477944214791</v>
      </c>
      <c r="OX20" s="52">
        <v>15.180196433539701</v>
      </c>
      <c r="OY20" s="52">
        <v>14.8341312596752</v>
      </c>
      <c r="OZ20" s="52">
        <v>14.872300449288501</v>
      </c>
      <c r="PA20" s="52">
        <v>14.767309415709899</v>
      </c>
      <c r="PB20" s="52">
        <v>12.910308988641001</v>
      </c>
      <c r="PC20" s="52">
        <v>13.441837551383299</v>
      </c>
      <c r="PD20" s="52">
        <v>12.2593780246315</v>
      </c>
      <c r="PE20" s="52">
        <v>11.525580240235</v>
      </c>
      <c r="PF20" s="52">
        <v>11.949267464628001</v>
      </c>
      <c r="PG20" s="52">
        <v>12.913744400251</v>
      </c>
      <c r="PH20" s="52">
        <v>13.4390147029383</v>
      </c>
      <c r="PI20" s="52">
        <v>13.4002254039713</v>
      </c>
      <c r="PJ20" s="52">
        <v>14.357170639058401</v>
      </c>
      <c r="PK20" s="52">
        <v>14.564948010784599</v>
      </c>
      <c r="PL20" s="52">
        <v>15.293576632567801</v>
      </c>
      <c r="PM20" s="52">
        <v>14.6417906810214</v>
      </c>
      <c r="PN20" s="52">
        <v>13.2220447894129</v>
      </c>
      <c r="PO20" s="52">
        <v>14.681677002822701</v>
      </c>
      <c r="PP20" s="52">
        <v>14.588517521470401</v>
      </c>
      <c r="PQ20" s="52">
        <v>14.188348265735801</v>
      </c>
      <c r="PR20" s="52">
        <v>13.394258209852</v>
      </c>
      <c r="PS20" s="52">
        <v>13.003142244822699</v>
      </c>
      <c r="PT20" s="52">
        <v>15.679462419992101</v>
      </c>
      <c r="PU20" s="52">
        <v>14.5154342806311</v>
      </c>
      <c r="PV20" s="52">
        <v>15.028687537026901</v>
      </c>
      <c r="PW20" s="52">
        <v>15.7191078113174</v>
      </c>
      <c r="PX20" s="52">
        <v>16.674376524261099</v>
      </c>
      <c r="PY20" s="52">
        <v>16.891797138437902</v>
      </c>
      <c r="PZ20" s="52">
        <v>14.9982813494141</v>
      </c>
      <c r="QA20" s="52">
        <v>15.1303083392053</v>
      </c>
      <c r="QB20" s="52">
        <v>14.410758705114199</v>
      </c>
      <c r="QC20" s="52">
        <v>13.8947628081144</v>
      </c>
      <c r="QD20" s="52">
        <v>11.7858446400007</v>
      </c>
      <c r="QE20" s="52">
        <v>10.5650354351161</v>
      </c>
      <c r="QF20" s="52">
        <v>12.862895755819499</v>
      </c>
      <c r="QG20" s="52">
        <v>13.0469181939267</v>
      </c>
      <c r="QH20" s="52">
        <v>13.612792184524899</v>
      </c>
      <c r="QI20" s="52">
        <v>13.501235470029799</v>
      </c>
      <c r="QJ20" s="52">
        <v>15.500766798544101</v>
      </c>
      <c r="QK20" s="52">
        <v>16.2147423318048</v>
      </c>
      <c r="QL20" s="52">
        <v>15.152487647366</v>
      </c>
      <c r="QM20" s="52">
        <v>13.208957156781601</v>
      </c>
      <c r="QN20" s="52">
        <v>12.8433576746502</v>
      </c>
      <c r="QO20" s="52">
        <v>12.159194839351301</v>
      </c>
      <c r="QP20" s="52">
        <v>12.6366429783781</v>
      </c>
      <c r="QQ20" s="52">
        <v>12.6426928570119</v>
      </c>
      <c r="QR20" s="52">
        <v>12.366904018971001</v>
      </c>
      <c r="QS20" s="52">
        <v>13.730939726771799</v>
      </c>
      <c r="QT20" s="52">
        <v>16.063563711815998</v>
      </c>
      <c r="QU20" s="52">
        <v>15.1276815896948</v>
      </c>
      <c r="QV20" s="52">
        <v>16.2190029680084</v>
      </c>
      <c r="QW20" s="52">
        <v>16.385922398557401</v>
      </c>
      <c r="QX20" s="52">
        <v>16.127693702950399</v>
      </c>
      <c r="QY20" s="52">
        <v>14.2506327993894</v>
      </c>
      <c r="QZ20" s="52">
        <v>13.193398785104</v>
      </c>
      <c r="RA20" s="52">
        <v>13.2897640289469</v>
      </c>
      <c r="RB20" s="52">
        <v>14.161474845776899</v>
      </c>
      <c r="RC20" s="52">
        <v>12.5425715587324</v>
      </c>
      <c r="RD20" s="52">
        <v>16.1785638784641</v>
      </c>
      <c r="RE20" s="52">
        <v>15.790713628057199</v>
      </c>
      <c r="RF20" s="52">
        <v>16.812516706278601</v>
      </c>
      <c r="RG20" s="52">
        <v>15.8264836825091</v>
      </c>
      <c r="RH20" s="52">
        <v>16.308261914713299</v>
      </c>
      <c r="RI20" s="52">
        <v>17.052045199361199</v>
      </c>
      <c r="RJ20" s="52">
        <v>15.2792924689389</v>
      </c>
      <c r="RK20" s="52">
        <v>14.7114312568687</v>
      </c>
      <c r="RL20" s="52">
        <v>13.6881085982361</v>
      </c>
      <c r="RM20" s="52">
        <v>14.8023783975228</v>
      </c>
      <c r="RN20" s="52">
        <v>15.232985319915199</v>
      </c>
      <c r="RO20" s="52">
        <v>12.7130879408301</v>
      </c>
      <c r="RP20" s="52">
        <v>18.442690748473598</v>
      </c>
      <c r="RQ20" s="52">
        <v>16.924038938759999</v>
      </c>
      <c r="RR20" s="52">
        <v>17.950654863203301</v>
      </c>
      <c r="RS20" s="52">
        <v>16.919466981869</v>
      </c>
      <c r="RT20" s="52">
        <v>18.727812965141599</v>
      </c>
      <c r="RU20" s="52">
        <v>18.397854113116001</v>
      </c>
      <c r="RV20" s="52">
        <v>18.619474332120099</v>
      </c>
      <c r="RW20" s="52">
        <v>18.266828272259001</v>
      </c>
      <c r="RX20" s="52">
        <v>16.4871769160988</v>
      </c>
      <c r="RY20" s="52">
        <v>15.325046873268001</v>
      </c>
      <c r="RZ20" s="52">
        <v>16.5156012703392</v>
      </c>
      <c r="SA20" s="52">
        <v>13.472743241438801</v>
      </c>
      <c r="SB20" s="52">
        <v>16.619059509132999</v>
      </c>
      <c r="SC20" s="52">
        <v>17.142331787780002</v>
      </c>
      <c r="SD20" s="52">
        <v>15.3191451053116</v>
      </c>
      <c r="SE20" s="52">
        <v>16.349343582607801</v>
      </c>
      <c r="SF20" s="52">
        <v>16.812646948553802</v>
      </c>
      <c r="SG20" s="52">
        <v>18.172414318260099</v>
      </c>
      <c r="SH20" s="52">
        <v>15.4225234038514</v>
      </c>
      <c r="SI20" s="52">
        <v>15.0703460565566</v>
      </c>
      <c r="SJ20" s="52">
        <v>12.5630251998096</v>
      </c>
      <c r="SK20" s="52">
        <v>15.150635997382601</v>
      </c>
      <c r="SL20" s="52">
        <v>16.329879958008199</v>
      </c>
      <c r="SM20" s="52">
        <v>15.174779321240299</v>
      </c>
      <c r="SN20" s="52">
        <v>14.601994097035099</v>
      </c>
      <c r="SO20" s="52">
        <v>16.767250180477799</v>
      </c>
      <c r="SP20" s="52">
        <v>17.3593231336503</v>
      </c>
      <c r="SQ20" s="52">
        <v>17.080570215320801</v>
      </c>
      <c r="SR20" s="52">
        <v>17.296163279157401</v>
      </c>
      <c r="SS20" s="52">
        <v>17.7666662205758</v>
      </c>
      <c r="ST20" s="52">
        <v>17.436037756373501</v>
      </c>
      <c r="SU20" s="52">
        <v>16.660687389509</v>
      </c>
      <c r="SV20" s="52">
        <v>14.412988087328101</v>
      </c>
      <c r="SW20" s="52">
        <v>14.9622244994738</v>
      </c>
      <c r="SX20" s="52">
        <v>14.8732805522283</v>
      </c>
      <c r="SY20" s="52">
        <v>14.2070447554082</v>
      </c>
      <c r="SZ20" s="52">
        <v>15.502787440947399</v>
      </c>
      <c r="TA20" s="52">
        <v>14.9374153973458</v>
      </c>
      <c r="TB20" s="52">
        <v>13.9768740048615</v>
      </c>
      <c r="TC20" s="52">
        <v>15.591652367959099</v>
      </c>
      <c r="TD20" s="52">
        <v>17.819731548039101</v>
      </c>
      <c r="TE20" s="52">
        <v>18.67901085019</v>
      </c>
      <c r="TF20" s="52">
        <v>17.4100125139799</v>
      </c>
      <c r="TG20" s="52">
        <v>16.660352837015001</v>
      </c>
      <c r="TH20" s="52">
        <v>16.886318840497101</v>
      </c>
      <c r="TI20" s="52">
        <v>17.822011293398599</v>
      </c>
      <c r="TJ20" s="52">
        <v>18.396594563371</v>
      </c>
      <c r="TK20" s="52">
        <v>14.331497969308099</v>
      </c>
      <c r="TL20" s="52">
        <v>13.611973216358001</v>
      </c>
      <c r="TM20" s="52">
        <v>11.114469924755699</v>
      </c>
      <c r="TN20" s="52">
        <v>12.5079308564271</v>
      </c>
      <c r="TO20" s="52">
        <v>13.800693968307501</v>
      </c>
      <c r="TP20" s="52">
        <v>16.034614052695101</v>
      </c>
      <c r="TQ20" s="52">
        <v>16.846494681646298</v>
      </c>
      <c r="TR20" s="52">
        <v>14.787230343694199</v>
      </c>
      <c r="TS20" s="52">
        <v>13.836295867470101</v>
      </c>
      <c r="TT20" s="52">
        <v>12.9971403356205</v>
      </c>
      <c r="TU20" s="52">
        <v>14.0218020016616</v>
      </c>
      <c r="TV20" s="52">
        <v>15.1177891263505</v>
      </c>
      <c r="TW20" s="52">
        <v>12.238424895210301</v>
      </c>
      <c r="TX20" s="52">
        <v>14.595411672150901</v>
      </c>
      <c r="TY20" s="52">
        <v>14.8048754950839</v>
      </c>
      <c r="TZ20" s="52">
        <v>13.962416793524</v>
      </c>
      <c r="UA20" s="52">
        <v>15.8453245016448</v>
      </c>
      <c r="UB20" s="52">
        <v>16.641959871335999</v>
      </c>
      <c r="UC20" s="52">
        <v>17.454343364804199</v>
      </c>
      <c r="UD20" s="52">
        <v>16.866594918245699</v>
      </c>
      <c r="UE20" s="52">
        <v>17.143963150830398</v>
      </c>
      <c r="UF20" s="52">
        <v>14.911928300437401</v>
      </c>
      <c r="UG20" s="52">
        <v>14.7347914947351</v>
      </c>
      <c r="UH20" s="52">
        <v>15.3536994128893</v>
      </c>
      <c r="UI20" s="52">
        <v>15.0259247039664</v>
      </c>
      <c r="UJ20" s="52">
        <v>13.584090179145999</v>
      </c>
      <c r="UK20" s="52">
        <v>13.629569228143801</v>
      </c>
      <c r="UL20" s="52">
        <v>16.509914708485798</v>
      </c>
      <c r="UM20" s="52">
        <v>16.0623986279302</v>
      </c>
      <c r="UN20" s="52">
        <v>16.204494723501</v>
      </c>
      <c r="UO20" s="52">
        <v>15.138324882724801</v>
      </c>
      <c r="UP20" s="52">
        <v>15.2292647224339</v>
      </c>
      <c r="UQ20" s="52">
        <v>15.271923753452899</v>
      </c>
      <c r="UR20" s="52">
        <v>14.175006470032599</v>
      </c>
      <c r="US20" s="52">
        <v>13.895146923083701</v>
      </c>
      <c r="UT20" s="52">
        <v>13.8371166449753</v>
      </c>
      <c r="UU20" s="52">
        <v>12.316395967834399</v>
      </c>
      <c r="UV20" s="52">
        <v>12.808581901774501</v>
      </c>
      <c r="UW20" s="52">
        <v>12.6664573514532</v>
      </c>
      <c r="UX20" s="52">
        <v>13.3204310928841</v>
      </c>
      <c r="UY20" s="52">
        <v>12.812892034544999</v>
      </c>
      <c r="UZ20" s="52">
        <v>13.494388766378499</v>
      </c>
      <c r="VA20" s="52">
        <v>13.3854685603782</v>
      </c>
      <c r="VB20" s="52">
        <v>12.2542771818392</v>
      </c>
      <c r="VC20" s="52">
        <v>13.919853416456</v>
      </c>
      <c r="VD20" s="52">
        <v>13.5059888381869</v>
      </c>
      <c r="VE20" s="52">
        <v>13.203313932229101</v>
      </c>
      <c r="VF20" s="52">
        <v>13.3317925578658</v>
      </c>
      <c r="VG20" s="52">
        <v>12.386352838289801</v>
      </c>
      <c r="VH20" s="52">
        <v>13.601108971051</v>
      </c>
      <c r="VI20" s="52">
        <v>13.074463769886099</v>
      </c>
      <c r="VJ20" s="52">
        <v>11.340927231346001</v>
      </c>
      <c r="VK20" s="52">
        <v>10.461283430365301</v>
      </c>
      <c r="VL20" s="52">
        <v>12.3453197431806</v>
      </c>
      <c r="VM20" s="52">
        <v>10.6097884704187</v>
      </c>
      <c r="VN20" s="52">
        <v>12.1978330797788</v>
      </c>
      <c r="VO20" s="52">
        <v>12.2941815222258</v>
      </c>
      <c r="VP20" s="52">
        <v>10.807725233577299</v>
      </c>
      <c r="VQ20" s="52">
        <v>10.770024209789799</v>
      </c>
      <c r="VR20" s="52">
        <v>12.5849493798084</v>
      </c>
      <c r="VS20" s="52">
        <v>11.979235426753901</v>
      </c>
      <c r="VT20" s="52">
        <v>13.2791182135505</v>
      </c>
      <c r="VU20" s="52">
        <v>13.1157375064329</v>
      </c>
      <c r="VV20" s="52">
        <v>12.9361012756578</v>
      </c>
      <c r="VW20" s="52">
        <v>12.0903513186182</v>
      </c>
      <c r="VX20" s="52">
        <v>12.750928727330599</v>
      </c>
      <c r="VY20" s="52">
        <v>13.1146990320622</v>
      </c>
      <c r="VZ20" s="52">
        <v>12.4319922469177</v>
      </c>
      <c r="WA20" s="52">
        <v>11.654969116471699</v>
      </c>
      <c r="WB20" s="52">
        <v>10.4040759642675</v>
      </c>
      <c r="WC20" s="53">
        <v>11.755589697858801</v>
      </c>
      <c r="WD20" s="53">
        <v>11.7376662057108</v>
      </c>
      <c r="WE20" s="53">
        <v>10.395770931113301</v>
      </c>
      <c r="WF20" s="53">
        <v>9.9345555813986106</v>
      </c>
      <c r="WG20" s="53">
        <v>9.9448455498739694</v>
      </c>
      <c r="WH20" s="53">
        <v>10.785774286739599</v>
      </c>
      <c r="WI20" s="53">
        <v>10.3133383635165</v>
      </c>
      <c r="WJ20" s="53">
        <v>10.4457150765643</v>
      </c>
      <c r="WK20" s="53">
        <v>10.403213211655601</v>
      </c>
      <c r="WL20" s="53">
        <v>9.3761571758325601</v>
      </c>
      <c r="WM20" s="53">
        <v>9.1277303212269398</v>
      </c>
      <c r="WN20" s="53">
        <v>9.1391867377161198</v>
      </c>
      <c r="WO20" s="53">
        <v>8.0314787260100999</v>
      </c>
      <c r="WP20" s="53">
        <v>8.6909588459686198</v>
      </c>
      <c r="WQ20" s="53">
        <v>8.2070748417180699</v>
      </c>
      <c r="WR20" s="53">
        <v>9.0309458070520403</v>
      </c>
      <c r="WS20" s="53">
        <v>8.8715626404106906</v>
      </c>
      <c r="WT20" s="53">
        <v>8.6972056960491901</v>
      </c>
      <c r="WU20" s="53">
        <v>8.1598668100875305</v>
      </c>
      <c r="WV20" s="53">
        <v>8.6933762855300305</v>
      </c>
    </row>
    <row r="21" spans="1:620" ht="14.5" x14ac:dyDescent="0.35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  <c r="IW21" s="27"/>
      <c r="IX21" s="27"/>
      <c r="IY21" s="27"/>
      <c r="IZ21" s="27"/>
      <c r="JA21" s="27"/>
      <c r="JB21" s="27"/>
      <c r="JC21" s="27"/>
      <c r="JD21" s="27"/>
      <c r="JE21" s="27"/>
      <c r="JF21" s="27"/>
      <c r="JG21" s="27"/>
      <c r="JH21" s="27"/>
      <c r="JI21" s="27"/>
      <c r="JJ21" s="27"/>
      <c r="JK21" s="27"/>
      <c r="JL21" s="27"/>
      <c r="JM21" s="27"/>
      <c r="JN21" s="27"/>
      <c r="JO21" s="27"/>
      <c r="JP21" s="27"/>
      <c r="JQ21" s="27"/>
      <c r="JR21" s="27"/>
      <c r="JS21" s="27"/>
      <c r="JT21" s="27"/>
      <c r="JU21" s="27"/>
      <c r="JV21" s="27"/>
      <c r="JW21" s="27"/>
      <c r="JX21" s="27"/>
      <c r="JY21" s="27"/>
      <c r="JZ21" s="27"/>
      <c r="KA21" s="27"/>
      <c r="KB21" s="27"/>
      <c r="KC21" s="27"/>
      <c r="KD21" s="27"/>
      <c r="KE21" s="27"/>
      <c r="KF21" s="27"/>
      <c r="KG21" s="27"/>
      <c r="KH21" s="27"/>
      <c r="KI21" s="27"/>
      <c r="KJ21" s="27"/>
      <c r="KK21" s="27"/>
      <c r="KL21" s="27"/>
      <c r="KM21" s="27"/>
      <c r="KN21" s="27"/>
      <c r="KO21" s="27"/>
      <c r="KP21" s="27"/>
      <c r="KQ21" s="27"/>
      <c r="KR21" s="27"/>
      <c r="KS21" s="27"/>
      <c r="KT21" s="27"/>
      <c r="KU21" s="27"/>
      <c r="KV21" s="27"/>
      <c r="KW21" s="27"/>
      <c r="KX21" s="27"/>
      <c r="KY21" s="27"/>
      <c r="KZ21" s="27"/>
      <c r="LA21" s="27"/>
      <c r="LB21" s="27"/>
      <c r="LC21" s="27"/>
      <c r="LD21" s="27"/>
      <c r="LE21" s="27"/>
      <c r="LF21" s="27"/>
      <c r="LG21" s="27"/>
      <c r="LH21" s="27"/>
      <c r="LI21" s="27"/>
      <c r="LJ21" s="27"/>
      <c r="LK21" s="27"/>
      <c r="LL21" s="27"/>
      <c r="LM21" s="27"/>
      <c r="LN21" s="27"/>
      <c r="LO21" s="27"/>
      <c r="LP21" s="27"/>
      <c r="LQ21" s="27"/>
      <c r="LR21" s="27"/>
      <c r="LS21" s="27"/>
      <c r="LT21" s="27"/>
      <c r="LU21" s="27"/>
      <c r="LV21" s="27"/>
      <c r="LW21" s="27"/>
      <c r="LX21" s="27"/>
      <c r="LY21" s="27"/>
      <c r="LZ21" s="27"/>
      <c r="MA21" s="27"/>
      <c r="MB21" s="27"/>
      <c r="MC21" s="27"/>
      <c r="MD21" s="27"/>
      <c r="ME21" s="27"/>
      <c r="MF21" s="27"/>
      <c r="MG21" s="27"/>
      <c r="MH21" s="27"/>
      <c r="MI21" s="27"/>
      <c r="MJ21" s="27"/>
      <c r="MK21" s="27"/>
      <c r="ML21" s="27"/>
      <c r="MM21" s="27"/>
      <c r="MN21" s="27"/>
      <c r="MO21" s="27"/>
      <c r="MP21" s="27"/>
      <c r="MQ21" s="27"/>
      <c r="MR21" s="27"/>
      <c r="MS21" s="27"/>
      <c r="MT21" s="27"/>
      <c r="MU21" s="27"/>
      <c r="MV21" s="27"/>
      <c r="MW21" s="27"/>
      <c r="MX21" s="27"/>
      <c r="MY21" s="27"/>
      <c r="MZ21" s="27"/>
      <c r="NA21" s="27"/>
      <c r="NB21" s="27"/>
      <c r="NC21" s="27"/>
      <c r="ND21" s="27"/>
      <c r="NE21" s="27"/>
      <c r="NF21" s="27"/>
      <c r="NG21" s="27"/>
      <c r="NH21" s="27"/>
      <c r="NI21" s="27"/>
      <c r="NJ21" s="27"/>
      <c r="NK21" s="27"/>
      <c r="NL21" s="27"/>
      <c r="NM21" s="27"/>
      <c r="NN21" s="27"/>
      <c r="NO21" s="27"/>
      <c r="NP21" s="27"/>
      <c r="NQ21" s="27"/>
      <c r="NR21" s="27"/>
      <c r="NS21" s="27"/>
      <c r="NT21" s="27"/>
      <c r="NU21" s="27"/>
      <c r="NV21" s="27"/>
      <c r="NW21" s="27"/>
      <c r="NX21" s="27"/>
      <c r="NY21" s="27"/>
      <c r="NZ21" s="27"/>
      <c r="OA21" s="27"/>
      <c r="OB21" s="27"/>
      <c r="OC21" s="27"/>
      <c r="OD21" s="27"/>
      <c r="OE21" s="27"/>
      <c r="OF21" s="27"/>
      <c r="OG21" s="27"/>
      <c r="OH21" s="27"/>
      <c r="OI21" s="27"/>
      <c r="OJ21" s="27"/>
      <c r="OK21" s="27"/>
      <c r="OL21" s="27"/>
      <c r="OM21" s="27"/>
      <c r="ON21" s="27"/>
      <c r="OO21" s="27"/>
      <c r="OP21" s="27"/>
      <c r="OQ21" s="27"/>
      <c r="OR21" s="27"/>
      <c r="OS21" s="27"/>
      <c r="OT21" s="27"/>
      <c r="OU21" s="27"/>
      <c r="OV21" s="27"/>
      <c r="OW21" s="27"/>
      <c r="OX21" s="27"/>
      <c r="OY21" s="27"/>
      <c r="OZ21" s="27"/>
      <c r="PA21" s="27"/>
      <c r="PB21" s="27"/>
      <c r="PC21" s="27"/>
      <c r="PD21" s="27"/>
      <c r="PE21" s="27"/>
      <c r="PF21" s="27"/>
      <c r="PG21" s="27"/>
      <c r="PH21" s="27"/>
      <c r="PI21" s="27"/>
      <c r="PJ21" s="27"/>
      <c r="PK21" s="27"/>
      <c r="PL21" s="27"/>
      <c r="PM21" s="27"/>
      <c r="PN21" s="27"/>
      <c r="PO21" s="27"/>
      <c r="PP21" s="27"/>
      <c r="PQ21" s="27"/>
      <c r="PR21" s="27"/>
      <c r="PS21" s="27"/>
      <c r="PT21" s="27"/>
      <c r="PU21" s="27"/>
      <c r="PV21" s="27"/>
      <c r="PW21" s="27"/>
      <c r="PX21" s="27"/>
      <c r="PY21" s="27"/>
      <c r="PZ21" s="27"/>
      <c r="QA21" s="27"/>
      <c r="QB21" s="27"/>
      <c r="QC21" s="27"/>
      <c r="QD21" s="27"/>
      <c r="QE21" s="27"/>
      <c r="QF21" s="27"/>
      <c r="QG21" s="27"/>
      <c r="QH21" s="27"/>
      <c r="QI21" s="27"/>
      <c r="QJ21" s="27"/>
      <c r="QK21" s="27"/>
      <c r="QL21" s="27"/>
      <c r="QM21" s="27"/>
      <c r="QN21" s="27"/>
      <c r="QO21" s="27"/>
      <c r="QP21" s="27"/>
      <c r="QQ21" s="27"/>
      <c r="QR21" s="27"/>
      <c r="QS21" s="27"/>
      <c r="QT21" s="27"/>
      <c r="QU21" s="27"/>
      <c r="QV21" s="27"/>
      <c r="QW21" s="27"/>
      <c r="QX21" s="27"/>
      <c r="QY21" s="27"/>
      <c r="QZ21" s="27"/>
      <c r="RA21" s="27"/>
      <c r="RB21" s="27"/>
      <c r="RC21" s="27"/>
      <c r="RD21" s="27"/>
      <c r="RE21" s="27"/>
      <c r="RF21" s="27"/>
      <c r="RG21" s="27"/>
      <c r="RH21" s="27"/>
      <c r="RI21" s="27"/>
      <c r="RJ21" s="27"/>
      <c r="RK21" s="27"/>
      <c r="RL21" s="27"/>
      <c r="RM21" s="27"/>
      <c r="RN21" s="27"/>
      <c r="RO21" s="27"/>
      <c r="RP21" s="27"/>
      <c r="RQ21" s="27"/>
      <c r="RR21" s="27"/>
      <c r="RS21" s="27"/>
      <c r="RT21" s="27"/>
      <c r="RU21" s="27"/>
      <c r="RV21" s="27"/>
      <c r="RW21" s="27"/>
      <c r="RX21" s="27"/>
      <c r="RY21" s="27"/>
      <c r="RZ21" s="27"/>
      <c r="SA21" s="27"/>
      <c r="SB21" s="27"/>
      <c r="SC21" s="27"/>
      <c r="SD21" s="27"/>
      <c r="SE21" s="27"/>
      <c r="SF21" s="27"/>
      <c r="SG21" s="27"/>
      <c r="SH21" s="27"/>
      <c r="SI21" s="27"/>
      <c r="SJ21" s="27"/>
      <c r="SK21" s="27"/>
      <c r="SL21" s="27"/>
      <c r="SM21" s="27"/>
      <c r="SN21" s="27"/>
      <c r="SO21" s="27"/>
      <c r="SP21" s="27"/>
      <c r="SQ21" s="27"/>
      <c r="SR21" s="27"/>
      <c r="SS21" s="27"/>
      <c r="ST21" s="27"/>
      <c r="SU21" s="27"/>
      <c r="SV21" s="27"/>
      <c r="SW21" s="27"/>
      <c r="SX21" s="27"/>
      <c r="SY21" s="27"/>
      <c r="SZ21" s="27"/>
      <c r="TA21" s="27"/>
      <c r="TB21" s="27"/>
      <c r="TC21" s="27"/>
      <c r="TD21" s="27"/>
      <c r="TE21" s="27"/>
      <c r="TF21" s="27"/>
      <c r="TG21" s="27"/>
      <c r="TH21" s="27"/>
      <c r="TI21" s="27"/>
      <c r="TJ21" s="27"/>
      <c r="TK21" s="27"/>
      <c r="TL21" s="27"/>
      <c r="TM21" s="27"/>
      <c r="TN21" s="27"/>
      <c r="TO21" s="27"/>
      <c r="TP21" s="27"/>
      <c r="TQ21" s="27"/>
      <c r="TR21" s="27"/>
      <c r="TS21" s="27"/>
      <c r="TT21" s="27"/>
      <c r="TU21" s="27"/>
      <c r="TV21" s="27"/>
      <c r="TW21" s="27"/>
      <c r="TX21" s="27"/>
      <c r="TY21" s="27"/>
      <c r="TZ21" s="27"/>
      <c r="UA21" s="27"/>
      <c r="UB21" s="27"/>
      <c r="UC21" s="27"/>
      <c r="UD21" s="27"/>
      <c r="UE21" s="27"/>
      <c r="UF21" s="27"/>
      <c r="UG21" s="27"/>
      <c r="UH21" s="27"/>
      <c r="UI21" s="27"/>
      <c r="UJ21" s="27"/>
      <c r="UK21" s="27"/>
      <c r="UL21" s="27"/>
      <c r="UM21" s="27"/>
      <c r="UN21" s="27"/>
      <c r="UO21" s="27"/>
      <c r="UP21" s="27"/>
      <c r="UQ21" s="27"/>
      <c r="UR21" s="27"/>
      <c r="US21" s="27"/>
      <c r="UT21" s="27"/>
      <c r="UU21" s="27"/>
      <c r="UV21" s="27"/>
      <c r="UW21" s="27"/>
      <c r="UX21" s="27"/>
      <c r="UY21" s="27"/>
      <c r="UZ21" s="27"/>
      <c r="VA21" s="27"/>
      <c r="VB21" s="27"/>
      <c r="VC21" s="27"/>
      <c r="VD21" s="27"/>
      <c r="VE21" s="27"/>
      <c r="VF21" s="27"/>
      <c r="VG21" s="27"/>
      <c r="VH21" s="27"/>
      <c r="VI21" s="27"/>
      <c r="VJ21" s="27"/>
      <c r="VK21" s="27"/>
      <c r="VL21" s="27"/>
      <c r="VM21" s="27"/>
      <c r="VN21" s="27"/>
      <c r="VO21" s="27"/>
      <c r="VP21" s="27"/>
      <c r="VQ21" s="27"/>
      <c r="VR21" s="27"/>
      <c r="VS21" s="27"/>
      <c r="VT21" s="27"/>
      <c r="VU21" s="27"/>
      <c r="VV21" s="27"/>
      <c r="VW21" s="27"/>
      <c r="VX21" s="27"/>
      <c r="VY21" s="27"/>
      <c r="VZ21" s="27"/>
      <c r="WA21" s="27"/>
      <c r="WB21" s="27"/>
    </row>
    <row r="22" spans="1:620" ht="14.5" x14ac:dyDescent="0.35">
      <c r="A22" s="28" t="s">
        <v>4</v>
      </c>
      <c r="B22" s="52">
        <v>0.112251</v>
      </c>
      <c r="C22" s="52">
        <v>0.123145</v>
      </c>
      <c r="D22" s="52">
        <v>0.111969</v>
      </c>
      <c r="E22" s="52">
        <v>0.14607999999999999</v>
      </c>
      <c r="F22" s="52">
        <v>1.9657000000000001E-2</v>
      </c>
      <c r="G22" s="52">
        <v>0.15102900799999999</v>
      </c>
      <c r="H22" s="52">
        <v>0.16067799999999999</v>
      </c>
      <c r="I22" s="52">
        <v>0.144978</v>
      </c>
      <c r="J22" s="52">
        <v>0.19797999999999999</v>
      </c>
      <c r="K22" s="52">
        <v>0.17542500799999999</v>
      </c>
      <c r="L22" s="52">
        <v>0.153222</v>
      </c>
      <c r="M22" s="52">
        <v>0.12204</v>
      </c>
      <c r="N22" s="52">
        <v>0.113709</v>
      </c>
      <c r="O22" s="52">
        <v>0.114657</v>
      </c>
      <c r="P22" s="52">
        <v>0.12750600000000001</v>
      </c>
      <c r="Q22" s="52">
        <v>0.14360600000000001</v>
      </c>
      <c r="R22" s="52">
        <v>0.188524</v>
      </c>
      <c r="S22" s="52">
        <v>0.219578</v>
      </c>
      <c r="T22" s="52">
        <v>0.248256</v>
      </c>
      <c r="U22" s="52">
        <v>0.21282400000000001</v>
      </c>
      <c r="V22" s="52">
        <v>0.17839500799999999</v>
      </c>
      <c r="W22" s="52">
        <v>0.156281008</v>
      </c>
      <c r="X22" s="52">
        <v>0.13815</v>
      </c>
      <c r="Y22" s="52">
        <v>0.12584600000000001</v>
      </c>
      <c r="Z22" s="52">
        <v>0</v>
      </c>
      <c r="AA22" s="52">
        <v>0</v>
      </c>
      <c r="AB22" s="52">
        <v>0</v>
      </c>
      <c r="AC22" s="52">
        <v>0</v>
      </c>
      <c r="AD22" s="52">
        <v>0</v>
      </c>
      <c r="AE22" s="52">
        <v>0</v>
      </c>
      <c r="AF22" s="52">
        <v>0</v>
      </c>
      <c r="AG22" s="52">
        <v>0</v>
      </c>
      <c r="AH22" s="52">
        <v>0</v>
      </c>
      <c r="AI22" s="52">
        <v>0</v>
      </c>
      <c r="AJ22" s="52">
        <v>0</v>
      </c>
      <c r="AK22" s="52">
        <v>0</v>
      </c>
      <c r="AL22" s="52">
        <v>0.11021400000000001</v>
      </c>
      <c r="AM22" s="52">
        <v>0.11076800000000001</v>
      </c>
      <c r="AN22" s="52">
        <v>0.13169500000000001</v>
      </c>
      <c r="AO22" s="52">
        <v>0.144071008</v>
      </c>
      <c r="AP22" s="52">
        <v>0.215067008</v>
      </c>
      <c r="AQ22" s="52">
        <v>0.214811008</v>
      </c>
      <c r="AR22" s="52">
        <v>0.22253500800000001</v>
      </c>
      <c r="AS22" s="52">
        <v>0.21279000000000001</v>
      </c>
      <c r="AT22" s="52">
        <v>0.199913008</v>
      </c>
      <c r="AU22" s="52">
        <v>0.15804500799999999</v>
      </c>
      <c r="AV22" s="52">
        <v>0.135907008</v>
      </c>
      <c r="AW22" s="52">
        <v>0.113569</v>
      </c>
      <c r="AX22" s="52">
        <v>9.9354704000000002E-2</v>
      </c>
      <c r="AY22" s="52">
        <v>9.5611303999999994E-2</v>
      </c>
      <c r="AZ22" s="52">
        <v>0.11186699999999999</v>
      </c>
      <c r="BA22" s="52">
        <v>0.132496</v>
      </c>
      <c r="BB22" s="52">
        <v>0.16719600000000001</v>
      </c>
      <c r="BC22" s="52">
        <v>0.20991799999999999</v>
      </c>
      <c r="BD22" s="52">
        <v>0.21117</v>
      </c>
      <c r="BE22" s="52">
        <v>0.19426700799999999</v>
      </c>
      <c r="BF22" s="52">
        <v>0.162223008</v>
      </c>
      <c r="BG22" s="52">
        <v>0.14771799999999999</v>
      </c>
      <c r="BH22" s="52">
        <v>0.12403500000000001</v>
      </c>
      <c r="BI22" s="52">
        <v>0.1101</v>
      </c>
      <c r="BJ22" s="52">
        <v>0.10036100000000001</v>
      </c>
      <c r="BK22" s="52">
        <v>0.10287</v>
      </c>
      <c r="BL22" s="52">
        <v>0.11640200000000001</v>
      </c>
      <c r="BM22" s="52">
        <v>0.12287099999999999</v>
      </c>
      <c r="BN22" s="52">
        <v>0.174623008</v>
      </c>
      <c r="BO22" s="52">
        <v>0.18042800000000001</v>
      </c>
      <c r="BP22" s="52">
        <v>0.20080500800000001</v>
      </c>
      <c r="BQ22" s="52">
        <v>0.19325900800000001</v>
      </c>
      <c r="BR22" s="52">
        <v>0.15474599999999999</v>
      </c>
      <c r="BS22" s="52">
        <v>0.142541008</v>
      </c>
      <c r="BT22" s="52">
        <v>0.115231</v>
      </c>
      <c r="BU22" s="52">
        <v>0.100359</v>
      </c>
      <c r="BV22" s="52">
        <v>8.6898799999999998E-2</v>
      </c>
      <c r="BW22" s="52">
        <v>8.9619703999999994E-2</v>
      </c>
      <c r="BX22" s="52">
        <v>0.104134</v>
      </c>
      <c r="BY22" s="52">
        <v>0.104134</v>
      </c>
      <c r="BZ22" s="52">
        <v>0.145844</v>
      </c>
      <c r="CA22" s="52">
        <v>0.166182</v>
      </c>
      <c r="CB22" s="52">
        <v>0.17953300799999999</v>
      </c>
      <c r="CC22" s="52">
        <v>0.127556</v>
      </c>
      <c r="CD22" s="52">
        <v>0.14933300799999999</v>
      </c>
      <c r="CE22" s="52">
        <v>0.11600199999999999</v>
      </c>
      <c r="CF22" s="52">
        <v>0.10217900000000001</v>
      </c>
      <c r="CG22" s="52">
        <v>8.5877999999999996E-2</v>
      </c>
      <c r="CH22" s="52">
        <v>8.6898799999999998E-2</v>
      </c>
      <c r="CI22" s="52">
        <v>8.9619703999999994E-2</v>
      </c>
      <c r="CJ22" s="52">
        <v>0.104134</v>
      </c>
      <c r="CK22" s="52">
        <v>0.104134</v>
      </c>
      <c r="CL22" s="52">
        <v>0.145844</v>
      </c>
      <c r="CM22" s="52">
        <v>0.166182</v>
      </c>
      <c r="CN22" s="52">
        <v>0.17953300799999999</v>
      </c>
      <c r="CO22" s="52">
        <v>0.127556</v>
      </c>
      <c r="CP22" s="52">
        <v>0.14933300799999999</v>
      </c>
      <c r="CQ22" s="52">
        <v>0.11600199999999999</v>
      </c>
      <c r="CR22" s="52">
        <v>0.10217900000000001</v>
      </c>
      <c r="CS22" s="52">
        <v>8.5877999999999996E-2</v>
      </c>
      <c r="CT22" s="52">
        <v>7.8376104000000002E-2</v>
      </c>
      <c r="CU22" s="52">
        <v>7.9579103999999998E-2</v>
      </c>
      <c r="CV22" s="52">
        <v>9.2996904000000005E-2</v>
      </c>
      <c r="CW22" s="52">
        <v>0.106626</v>
      </c>
      <c r="CX22" s="52">
        <v>0.12579000000000001</v>
      </c>
      <c r="CY22" s="52">
        <v>0.15335799999999999</v>
      </c>
      <c r="CZ22" s="52">
        <v>0.169349008</v>
      </c>
      <c r="DA22" s="52">
        <v>0.13400100000000001</v>
      </c>
      <c r="DB22" s="52">
        <v>0.114382</v>
      </c>
      <c r="DC22" s="52">
        <v>0.10286099999999999</v>
      </c>
      <c r="DD22" s="52">
        <v>7.8584799999999996E-2</v>
      </c>
      <c r="DE22" s="52">
        <v>7.1998599999999996E-2</v>
      </c>
      <c r="DF22" s="52">
        <v>6.7629599999999998E-2</v>
      </c>
      <c r="DG22" s="52">
        <v>6.7618800000000007E-2</v>
      </c>
      <c r="DH22" s="52">
        <v>7.7245599999999998E-2</v>
      </c>
      <c r="DI22" s="52">
        <v>8.0797103999999995E-2</v>
      </c>
      <c r="DJ22" s="52">
        <v>0.10823099999999999</v>
      </c>
      <c r="DK22" s="52">
        <v>0.122533</v>
      </c>
      <c r="DL22" s="52">
        <v>0.13752</v>
      </c>
      <c r="DM22" s="52">
        <v>0.123141</v>
      </c>
      <c r="DN22" s="52">
        <v>0.100907</v>
      </c>
      <c r="DO22" s="52">
        <v>8.7487999999999996E-2</v>
      </c>
      <c r="DP22" s="52">
        <v>7.4901599999999999E-2</v>
      </c>
      <c r="DQ22" s="52">
        <v>6.4968300000000007E-2</v>
      </c>
      <c r="DR22" s="52">
        <v>6.2781398437499997E-2</v>
      </c>
      <c r="DS22" s="52">
        <v>6.1557199218749997E-2</v>
      </c>
      <c r="DT22" s="52">
        <v>6.9657304687500005E-2</v>
      </c>
      <c r="DU22" s="52">
        <v>7.2641101562500004E-2</v>
      </c>
      <c r="DV22" s="52">
        <v>0.10191500000000001</v>
      </c>
      <c r="DW22" s="52">
        <v>0.105132</v>
      </c>
      <c r="DX22" s="52">
        <v>0.11006299999999999</v>
      </c>
      <c r="DY22" s="52">
        <v>0.10054200000000001</v>
      </c>
      <c r="DZ22" s="52">
        <v>8.3676304687499994E-2</v>
      </c>
      <c r="EA22" s="52">
        <v>7.6521906249999994E-2</v>
      </c>
      <c r="EB22" s="52">
        <v>5.6028398437500002E-2</v>
      </c>
      <c r="EC22" s="52">
        <v>4.4755000000000003E-2</v>
      </c>
      <c r="ED22" s="52">
        <v>4.7926898437499997E-2</v>
      </c>
      <c r="EE22" s="52">
        <v>4.4669800781249998E-2</v>
      </c>
      <c r="EF22" s="52">
        <v>5.2313199218750002E-2</v>
      </c>
      <c r="EG22" s="52">
        <v>5.55413984375E-2</v>
      </c>
      <c r="EH22" s="52">
        <v>7.4973101562500005E-2</v>
      </c>
      <c r="EI22" s="52">
        <v>7.4873507812500004E-2</v>
      </c>
      <c r="EJ22" s="52">
        <v>7.9780906250000005E-2</v>
      </c>
      <c r="EK22" s="52">
        <v>7.7649601562500004E-2</v>
      </c>
      <c r="EL22" s="52">
        <v>6.0717800781249998E-2</v>
      </c>
      <c r="EM22" s="52">
        <v>5.2880898437499997E-2</v>
      </c>
      <c r="EN22" s="52">
        <v>4.4220898437500003E-2</v>
      </c>
      <c r="EO22" s="52">
        <v>3.4520199218749999E-2</v>
      </c>
      <c r="EP22" s="52">
        <v>3.0572099609375E-2</v>
      </c>
      <c r="EQ22" s="52">
        <v>3.1753400390624999E-2</v>
      </c>
      <c r="ER22" s="52">
        <v>3.47046015625E-2</v>
      </c>
      <c r="ES22" s="52">
        <v>1.7087449218749998E-2</v>
      </c>
      <c r="ET22" s="52">
        <v>4.6735101562499999E-2</v>
      </c>
      <c r="EU22" s="52">
        <v>3.4813601562499998E-2</v>
      </c>
      <c r="EV22" s="52">
        <v>5.6635398437499998E-2</v>
      </c>
      <c r="EW22" s="52">
        <v>4.751019921875E-2</v>
      </c>
      <c r="EX22" s="52">
        <v>3.4533601562500002E-2</v>
      </c>
      <c r="EY22" s="52">
        <v>2.3825499999999999E-2</v>
      </c>
      <c r="EZ22" s="52">
        <v>1.7752500000000001E-2</v>
      </c>
      <c r="FA22" s="52">
        <v>1.3255299804687501E-2</v>
      </c>
      <c r="FB22" s="52">
        <v>8.7194755859375007E-3</v>
      </c>
      <c r="FC22" s="52">
        <v>8.5967626953124994E-3</v>
      </c>
      <c r="FD22" s="52">
        <v>1.0512240234374999E-2</v>
      </c>
      <c r="FE22" s="52">
        <v>1.1406411132812501E-2</v>
      </c>
      <c r="FF22" s="52">
        <v>1.42175869140625E-2</v>
      </c>
      <c r="FG22" s="52">
        <v>1.7873015624999999E-2</v>
      </c>
      <c r="FH22" s="52">
        <v>1.9903531249999998E-2</v>
      </c>
      <c r="FI22" s="52">
        <v>1.5882245117187499E-2</v>
      </c>
      <c r="FJ22" s="52">
        <v>1.3924585E-2</v>
      </c>
      <c r="FK22" s="52">
        <v>1.1519102539062499E-2</v>
      </c>
      <c r="FL22" s="52">
        <v>9.6764580078124995E-3</v>
      </c>
      <c r="FM22" s="52">
        <v>8.62004296875E-3</v>
      </c>
      <c r="FN22" s="52">
        <v>6.52923193359375E-3</v>
      </c>
      <c r="FO22" s="52">
        <v>9.1764423828125004E-3</v>
      </c>
      <c r="FP22" s="52">
        <v>1.02710126953125E-2</v>
      </c>
      <c r="FQ22" s="52">
        <v>1.07086005859375E-2</v>
      </c>
      <c r="FR22" s="52">
        <v>1.4427275390624999E-2</v>
      </c>
      <c r="FS22" s="52">
        <v>1.2712396200000001E-3</v>
      </c>
      <c r="FT22" s="52">
        <v>1.4831759765625001E-2</v>
      </c>
      <c r="FU22" s="52">
        <v>1.41999638671875E-2</v>
      </c>
      <c r="FV22" s="52">
        <v>1.013455078125E-2</v>
      </c>
      <c r="FW22" s="52">
        <v>7.8364331054687503E-3</v>
      </c>
      <c r="FX22" s="52">
        <v>6.6880639648437502E-3</v>
      </c>
      <c r="FY22" s="52">
        <v>5.2286289062500003E-3</v>
      </c>
      <c r="FZ22" s="52">
        <v>4.5431020507812501E-3</v>
      </c>
      <c r="GA22" s="52">
        <v>5.9250830078125E-3</v>
      </c>
      <c r="GB22" s="52">
        <v>6.8419702148437497E-3</v>
      </c>
      <c r="GC22" s="52">
        <v>7.5588520507812503E-3</v>
      </c>
      <c r="GD22" s="52">
        <v>1.0134685546874999E-2</v>
      </c>
      <c r="GE22" s="52">
        <v>1.14791357421875E-2</v>
      </c>
      <c r="GF22" s="52">
        <v>1.17489755859375E-2</v>
      </c>
      <c r="GG22" s="52">
        <v>1.1046345703125E-2</v>
      </c>
      <c r="GH22" s="52">
        <v>9.5589003906249997E-3</v>
      </c>
      <c r="GI22" s="52">
        <v>8.5926064453124996E-3</v>
      </c>
      <c r="GJ22" s="52">
        <v>7.0147709960937501E-3</v>
      </c>
      <c r="GK22" s="52">
        <v>5.8162919921875E-3</v>
      </c>
      <c r="GL22" s="52">
        <v>4.83194482421875E-3</v>
      </c>
      <c r="GM22" s="52">
        <v>5.39347900390625E-3</v>
      </c>
      <c r="GN22" s="52">
        <v>6.93523779296875E-3</v>
      </c>
      <c r="GO22" s="52">
        <v>6.8428500976562504E-3</v>
      </c>
      <c r="GP22" s="52">
        <v>9.2230751953124995E-3</v>
      </c>
      <c r="GQ22" s="52">
        <v>9.5223164062500001E-3</v>
      </c>
      <c r="GR22" s="52">
        <v>1.0384097656250001E-2</v>
      </c>
      <c r="GS22" s="52">
        <v>8.5450976562500003E-3</v>
      </c>
      <c r="GT22" s="52">
        <v>6.6495625000000001E-3</v>
      </c>
      <c r="GU22" s="52">
        <v>0</v>
      </c>
      <c r="GV22" s="52">
        <v>0</v>
      </c>
      <c r="GW22" s="52">
        <v>0</v>
      </c>
      <c r="GX22" s="52">
        <v>0</v>
      </c>
      <c r="GY22" s="52">
        <v>0</v>
      </c>
      <c r="GZ22" s="52">
        <v>0</v>
      </c>
      <c r="HA22" s="52">
        <v>0</v>
      </c>
      <c r="HB22" s="52">
        <v>0</v>
      </c>
      <c r="HC22" s="52">
        <v>0</v>
      </c>
      <c r="HD22" s="52">
        <v>0</v>
      </c>
      <c r="HE22" s="52">
        <v>0</v>
      </c>
      <c r="HF22" s="52">
        <v>0</v>
      </c>
      <c r="HG22" s="52">
        <v>0</v>
      </c>
      <c r="HH22" s="52">
        <v>0</v>
      </c>
      <c r="HI22" s="52">
        <v>0</v>
      </c>
      <c r="HJ22" s="52">
        <v>0</v>
      </c>
      <c r="HK22" s="52">
        <v>0</v>
      </c>
      <c r="HL22" s="52">
        <v>0</v>
      </c>
      <c r="HM22" s="52">
        <v>0</v>
      </c>
      <c r="HN22" s="52">
        <v>0</v>
      </c>
      <c r="HO22" s="52">
        <v>0</v>
      </c>
      <c r="HP22" s="52">
        <v>0</v>
      </c>
      <c r="HQ22" s="52">
        <v>0</v>
      </c>
      <c r="HR22" s="52">
        <v>0</v>
      </c>
      <c r="HS22" s="52">
        <v>0</v>
      </c>
      <c r="HT22" s="52">
        <v>0</v>
      </c>
      <c r="HU22" s="52">
        <v>0</v>
      </c>
      <c r="HV22" s="52">
        <v>0</v>
      </c>
      <c r="HW22" s="52">
        <v>0</v>
      </c>
      <c r="HX22" s="52">
        <v>0</v>
      </c>
      <c r="HY22" s="52">
        <v>0</v>
      </c>
      <c r="HZ22" s="52">
        <v>0</v>
      </c>
      <c r="IA22" s="52">
        <v>0</v>
      </c>
      <c r="IB22" s="52">
        <v>0</v>
      </c>
      <c r="IC22" s="52">
        <v>0</v>
      </c>
      <c r="ID22" s="52">
        <v>0</v>
      </c>
      <c r="IE22" s="52">
        <v>0</v>
      </c>
      <c r="IF22" s="52">
        <v>0</v>
      </c>
      <c r="IG22" s="52">
        <v>0</v>
      </c>
      <c r="IH22" s="52">
        <v>0</v>
      </c>
      <c r="II22" s="52">
        <v>0</v>
      </c>
      <c r="IJ22" s="52">
        <v>0</v>
      </c>
      <c r="IK22" s="52">
        <v>0</v>
      </c>
      <c r="IL22" s="52">
        <v>0</v>
      </c>
      <c r="IM22" s="52">
        <v>0</v>
      </c>
      <c r="IN22" s="52">
        <v>0</v>
      </c>
      <c r="IO22" s="52">
        <v>0</v>
      </c>
      <c r="IP22" s="52">
        <v>0</v>
      </c>
      <c r="IQ22" s="52">
        <v>0</v>
      </c>
      <c r="IR22" s="52">
        <v>0</v>
      </c>
      <c r="IS22" s="52">
        <v>0</v>
      </c>
      <c r="IT22" s="52">
        <v>0</v>
      </c>
      <c r="IU22" s="52">
        <v>0</v>
      </c>
      <c r="IV22" s="52">
        <v>0</v>
      </c>
      <c r="IW22" s="52">
        <v>0</v>
      </c>
      <c r="IX22" s="52">
        <v>0</v>
      </c>
      <c r="IY22" s="52">
        <v>0</v>
      </c>
      <c r="IZ22" s="52">
        <v>0</v>
      </c>
      <c r="JA22" s="52">
        <v>0</v>
      </c>
      <c r="JB22" s="52">
        <v>0</v>
      </c>
      <c r="JC22" s="52">
        <v>0</v>
      </c>
      <c r="JD22" s="52">
        <v>0</v>
      </c>
      <c r="JE22" s="52">
        <v>0</v>
      </c>
      <c r="JF22" s="52">
        <v>0</v>
      </c>
      <c r="JG22" s="52">
        <v>0</v>
      </c>
      <c r="JH22" s="52">
        <v>0</v>
      </c>
      <c r="JI22" s="52">
        <v>0</v>
      </c>
      <c r="JJ22" s="52">
        <v>0</v>
      </c>
      <c r="JK22" s="52">
        <v>0</v>
      </c>
      <c r="JL22" s="52">
        <v>0</v>
      </c>
      <c r="JM22" s="52">
        <v>0</v>
      </c>
      <c r="JN22" s="52">
        <v>0</v>
      </c>
      <c r="JO22" s="52">
        <v>0</v>
      </c>
      <c r="JP22" s="52">
        <v>0</v>
      </c>
      <c r="JQ22" s="52">
        <v>0</v>
      </c>
      <c r="JR22" s="52">
        <v>0</v>
      </c>
      <c r="JS22" s="52">
        <v>0</v>
      </c>
      <c r="JT22" s="52">
        <v>0</v>
      </c>
      <c r="JU22" s="52">
        <v>0</v>
      </c>
      <c r="JV22" s="52">
        <v>0</v>
      </c>
      <c r="JW22" s="52">
        <v>0</v>
      </c>
      <c r="JX22" s="52">
        <v>0</v>
      </c>
      <c r="JY22" s="52">
        <v>0</v>
      </c>
      <c r="JZ22" s="52">
        <v>0</v>
      </c>
      <c r="KA22" s="52">
        <v>0</v>
      </c>
      <c r="KB22" s="52">
        <v>0</v>
      </c>
      <c r="KC22" s="52">
        <v>0</v>
      </c>
      <c r="KD22" s="52">
        <v>0</v>
      </c>
      <c r="KE22" s="52">
        <v>0</v>
      </c>
      <c r="KF22" s="52">
        <v>0</v>
      </c>
      <c r="KG22" s="52">
        <v>0</v>
      </c>
      <c r="KH22" s="52">
        <v>0</v>
      </c>
      <c r="KI22" s="52">
        <v>0</v>
      </c>
      <c r="KJ22" s="52">
        <v>0</v>
      </c>
      <c r="KK22" s="52">
        <v>0</v>
      </c>
      <c r="KL22" s="52">
        <v>0</v>
      </c>
      <c r="KM22" s="52">
        <v>0</v>
      </c>
      <c r="KN22" s="52">
        <v>0</v>
      </c>
      <c r="KO22" s="52">
        <v>0</v>
      </c>
      <c r="KP22" s="52">
        <v>0</v>
      </c>
      <c r="KQ22" s="52">
        <v>0</v>
      </c>
      <c r="KR22" s="52">
        <v>0</v>
      </c>
      <c r="KS22" s="52">
        <v>0</v>
      </c>
      <c r="KT22" s="52">
        <v>0</v>
      </c>
      <c r="KU22" s="52">
        <v>0</v>
      </c>
      <c r="KV22" s="52">
        <v>0</v>
      </c>
      <c r="KW22" s="52">
        <v>0</v>
      </c>
      <c r="KX22" s="52">
        <v>0</v>
      </c>
      <c r="KY22" s="52">
        <v>0</v>
      </c>
      <c r="KZ22" s="52">
        <v>0</v>
      </c>
      <c r="LA22" s="52">
        <v>0</v>
      </c>
      <c r="LB22" s="52">
        <v>0</v>
      </c>
      <c r="LC22" s="52">
        <v>0</v>
      </c>
      <c r="LD22" s="52">
        <v>0</v>
      </c>
      <c r="LE22" s="52">
        <v>0</v>
      </c>
      <c r="LF22" s="52">
        <v>0</v>
      </c>
      <c r="LG22" s="52">
        <v>0</v>
      </c>
      <c r="LH22" s="52">
        <v>0</v>
      </c>
      <c r="LI22" s="52">
        <v>0</v>
      </c>
      <c r="LJ22" s="52">
        <v>0</v>
      </c>
      <c r="LK22" s="52">
        <v>0</v>
      </c>
      <c r="LL22" s="52">
        <v>0</v>
      </c>
      <c r="LM22" s="52">
        <v>0</v>
      </c>
      <c r="LN22" s="52">
        <v>0</v>
      </c>
      <c r="LO22" s="52">
        <v>0</v>
      </c>
      <c r="LP22" s="52">
        <v>0</v>
      </c>
      <c r="LQ22" s="52">
        <v>0</v>
      </c>
      <c r="LR22" s="52">
        <v>0</v>
      </c>
      <c r="LS22" s="52">
        <v>0</v>
      </c>
      <c r="LT22" s="52">
        <v>0</v>
      </c>
      <c r="LU22" s="52">
        <v>0</v>
      </c>
      <c r="LV22" s="52">
        <v>0</v>
      </c>
      <c r="LW22" s="52">
        <v>0</v>
      </c>
      <c r="LX22" s="52">
        <v>0</v>
      </c>
      <c r="LY22" s="52">
        <v>0</v>
      </c>
      <c r="LZ22" s="52">
        <v>0</v>
      </c>
      <c r="MA22" s="52">
        <v>0</v>
      </c>
      <c r="MB22" s="52">
        <v>0</v>
      </c>
      <c r="MC22" s="52">
        <v>0</v>
      </c>
      <c r="MD22" s="52">
        <v>0</v>
      </c>
      <c r="ME22" s="52">
        <v>0</v>
      </c>
      <c r="MF22" s="52">
        <v>0</v>
      </c>
      <c r="MG22" s="52">
        <v>0</v>
      </c>
      <c r="MH22" s="52">
        <v>0</v>
      </c>
      <c r="MI22" s="52">
        <v>0</v>
      </c>
      <c r="MJ22" s="52">
        <v>0</v>
      </c>
      <c r="MK22" s="52">
        <v>0</v>
      </c>
      <c r="ML22" s="52">
        <v>0</v>
      </c>
      <c r="MM22" s="52">
        <v>0</v>
      </c>
      <c r="MN22" s="52">
        <v>0</v>
      </c>
      <c r="MO22" s="52">
        <v>0</v>
      </c>
      <c r="MP22" s="52">
        <v>0</v>
      </c>
      <c r="MQ22" s="52">
        <v>0</v>
      </c>
      <c r="MR22" s="52">
        <v>0</v>
      </c>
      <c r="MS22" s="52">
        <v>0</v>
      </c>
      <c r="MT22" s="52">
        <v>0</v>
      </c>
      <c r="MU22" s="52">
        <v>0</v>
      </c>
      <c r="MV22" s="52">
        <v>0</v>
      </c>
      <c r="MW22" s="52">
        <v>0</v>
      </c>
      <c r="MX22" s="52">
        <v>0</v>
      </c>
      <c r="MY22" s="52">
        <v>0</v>
      </c>
      <c r="MZ22" s="52">
        <v>0</v>
      </c>
      <c r="NA22" s="52">
        <v>0</v>
      </c>
      <c r="NB22" s="52">
        <v>0</v>
      </c>
      <c r="NC22" s="52">
        <v>0</v>
      </c>
      <c r="ND22" s="52">
        <v>0</v>
      </c>
      <c r="NE22" s="52">
        <v>0</v>
      </c>
      <c r="NF22" s="52">
        <v>0</v>
      </c>
      <c r="NG22" s="52">
        <v>0</v>
      </c>
      <c r="NH22" s="52">
        <v>0</v>
      </c>
      <c r="NI22" s="52">
        <v>0</v>
      </c>
      <c r="NJ22" s="52">
        <v>0</v>
      </c>
      <c r="NK22" s="52">
        <v>0</v>
      </c>
      <c r="NL22" s="52">
        <v>0</v>
      </c>
      <c r="NM22" s="52">
        <v>0</v>
      </c>
      <c r="NN22" s="52">
        <v>0</v>
      </c>
      <c r="NO22" s="52">
        <v>0</v>
      </c>
      <c r="NP22" s="52">
        <v>0</v>
      </c>
      <c r="NQ22" s="52">
        <v>0</v>
      </c>
      <c r="NR22" s="52">
        <v>0</v>
      </c>
      <c r="NS22" s="52">
        <v>0</v>
      </c>
      <c r="NT22" s="52">
        <v>0</v>
      </c>
      <c r="NU22" s="52">
        <v>0</v>
      </c>
      <c r="NV22" s="52">
        <v>0</v>
      </c>
      <c r="NW22" s="52">
        <v>0</v>
      </c>
      <c r="NX22" s="52">
        <v>0</v>
      </c>
      <c r="NY22" s="52">
        <v>0</v>
      </c>
      <c r="NZ22" s="52">
        <v>0</v>
      </c>
      <c r="OA22" s="52">
        <v>0</v>
      </c>
      <c r="OB22" s="52">
        <v>0</v>
      </c>
      <c r="OC22" s="52">
        <v>0</v>
      </c>
      <c r="OD22" s="52">
        <v>0</v>
      </c>
      <c r="OE22" s="52">
        <v>0</v>
      </c>
      <c r="OF22" s="52">
        <v>0</v>
      </c>
      <c r="OG22" s="52">
        <v>0</v>
      </c>
      <c r="OH22" s="52">
        <v>0</v>
      </c>
      <c r="OI22" s="52">
        <v>0</v>
      </c>
      <c r="OJ22" s="52">
        <v>0</v>
      </c>
      <c r="OK22" s="52">
        <v>0</v>
      </c>
      <c r="OL22" s="52">
        <v>0</v>
      </c>
      <c r="OM22" s="52">
        <v>0</v>
      </c>
      <c r="ON22" s="52">
        <v>0</v>
      </c>
      <c r="OO22" s="52">
        <v>0</v>
      </c>
      <c r="OP22" s="52">
        <v>0</v>
      </c>
      <c r="OQ22" s="52">
        <v>0</v>
      </c>
      <c r="OR22" s="52">
        <v>0</v>
      </c>
      <c r="OS22" s="52">
        <v>0</v>
      </c>
      <c r="OT22" s="52">
        <v>0</v>
      </c>
      <c r="OU22" s="52">
        <v>0</v>
      </c>
      <c r="OV22" s="52">
        <v>0</v>
      </c>
      <c r="OW22" s="52">
        <v>0</v>
      </c>
      <c r="OX22" s="52">
        <v>0</v>
      </c>
      <c r="OY22" s="52">
        <v>0</v>
      </c>
      <c r="OZ22" s="52">
        <v>0</v>
      </c>
      <c r="PA22" s="52">
        <v>0</v>
      </c>
      <c r="PB22" s="52">
        <v>0</v>
      </c>
      <c r="PC22" s="52">
        <v>0</v>
      </c>
      <c r="PD22" s="52">
        <v>0</v>
      </c>
      <c r="PE22" s="52">
        <v>0</v>
      </c>
      <c r="PF22" s="52">
        <v>0</v>
      </c>
      <c r="PG22" s="52">
        <v>0</v>
      </c>
      <c r="PH22" s="52">
        <v>0</v>
      </c>
      <c r="PI22" s="52">
        <v>0</v>
      </c>
      <c r="PJ22" s="52">
        <v>0</v>
      </c>
      <c r="PK22" s="52">
        <v>0</v>
      </c>
      <c r="PL22" s="52">
        <v>0</v>
      </c>
      <c r="PM22" s="52">
        <v>0</v>
      </c>
      <c r="PN22" s="52">
        <v>0</v>
      </c>
      <c r="PO22" s="52">
        <v>0</v>
      </c>
      <c r="PP22" s="52">
        <v>0</v>
      </c>
      <c r="PQ22" s="52">
        <v>0</v>
      </c>
      <c r="PR22" s="52">
        <v>0</v>
      </c>
      <c r="PS22" s="52">
        <v>0</v>
      </c>
      <c r="PT22" s="52">
        <v>0</v>
      </c>
      <c r="PU22" s="52">
        <v>0</v>
      </c>
      <c r="PV22" s="52">
        <v>0</v>
      </c>
      <c r="PW22" s="52">
        <v>0</v>
      </c>
      <c r="PX22" s="52">
        <v>0</v>
      </c>
      <c r="PY22" s="52">
        <v>0</v>
      </c>
      <c r="PZ22" s="52">
        <v>0</v>
      </c>
      <c r="QA22" s="52">
        <v>0</v>
      </c>
      <c r="QB22" s="52">
        <v>0</v>
      </c>
      <c r="QC22" s="52">
        <v>0</v>
      </c>
      <c r="QD22" s="52">
        <v>0</v>
      </c>
      <c r="QE22" s="52">
        <v>0</v>
      </c>
      <c r="QF22" s="52">
        <v>0</v>
      </c>
      <c r="QG22" s="52">
        <v>0</v>
      </c>
      <c r="QH22" s="52">
        <v>0</v>
      </c>
      <c r="QI22" s="52">
        <v>0</v>
      </c>
      <c r="QJ22" s="52">
        <v>0</v>
      </c>
      <c r="QK22" s="52">
        <v>0</v>
      </c>
      <c r="QL22" s="52">
        <v>0</v>
      </c>
      <c r="QM22" s="52">
        <v>0</v>
      </c>
      <c r="QN22" s="52">
        <v>0</v>
      </c>
      <c r="QO22" s="52">
        <v>0</v>
      </c>
      <c r="QP22" s="52">
        <v>0</v>
      </c>
      <c r="QQ22" s="52">
        <v>0</v>
      </c>
      <c r="QR22" s="52">
        <v>0</v>
      </c>
      <c r="QS22" s="52">
        <v>0</v>
      </c>
      <c r="QT22" s="52">
        <v>0</v>
      </c>
      <c r="QU22" s="52">
        <v>0</v>
      </c>
      <c r="QV22" s="52">
        <v>0</v>
      </c>
      <c r="QW22" s="52">
        <v>0</v>
      </c>
      <c r="QX22" s="52">
        <v>0</v>
      </c>
      <c r="QY22" s="52">
        <v>0</v>
      </c>
      <c r="QZ22" s="52">
        <v>0</v>
      </c>
      <c r="RA22" s="52">
        <v>0</v>
      </c>
      <c r="RB22" s="52">
        <v>0</v>
      </c>
      <c r="RC22" s="52">
        <v>0</v>
      </c>
      <c r="RD22" s="52">
        <v>0</v>
      </c>
      <c r="RE22" s="52">
        <v>0</v>
      </c>
      <c r="RF22" s="52">
        <v>0</v>
      </c>
      <c r="RG22" s="52">
        <v>0</v>
      </c>
      <c r="RH22" s="52">
        <v>0</v>
      </c>
      <c r="RI22" s="52">
        <v>0</v>
      </c>
      <c r="RJ22" s="52">
        <v>0</v>
      </c>
      <c r="RK22" s="52">
        <v>0</v>
      </c>
      <c r="RL22" s="52">
        <v>0</v>
      </c>
      <c r="RM22" s="52">
        <v>0</v>
      </c>
      <c r="RN22" s="52">
        <v>0</v>
      </c>
      <c r="RO22" s="52">
        <v>0</v>
      </c>
      <c r="RP22" s="52">
        <v>0</v>
      </c>
      <c r="RQ22" s="52">
        <v>0</v>
      </c>
      <c r="RR22" s="52">
        <v>0</v>
      </c>
      <c r="RS22" s="52">
        <v>0</v>
      </c>
      <c r="RT22" s="52">
        <v>0</v>
      </c>
      <c r="RU22" s="52">
        <v>0</v>
      </c>
      <c r="RV22" s="52">
        <v>0</v>
      </c>
      <c r="RW22" s="52">
        <v>0</v>
      </c>
      <c r="RX22" s="52">
        <v>0</v>
      </c>
      <c r="RY22" s="52">
        <v>0</v>
      </c>
      <c r="RZ22" s="52">
        <v>0</v>
      </c>
      <c r="SA22" s="52">
        <v>0</v>
      </c>
      <c r="SB22" s="52">
        <v>0</v>
      </c>
      <c r="SC22" s="52">
        <v>0</v>
      </c>
      <c r="SD22" s="52">
        <v>0</v>
      </c>
      <c r="SE22" s="52">
        <v>0</v>
      </c>
      <c r="SF22" s="52">
        <v>0</v>
      </c>
      <c r="SG22" s="52">
        <v>0</v>
      </c>
      <c r="SH22" s="52">
        <v>0</v>
      </c>
      <c r="SI22" s="52">
        <v>0</v>
      </c>
      <c r="SJ22" s="52">
        <v>0</v>
      </c>
      <c r="SK22" s="52">
        <v>0</v>
      </c>
      <c r="SL22" s="52">
        <v>0</v>
      </c>
      <c r="SM22" s="52">
        <v>0</v>
      </c>
      <c r="SN22" s="52">
        <v>0</v>
      </c>
      <c r="SO22" s="52">
        <v>0</v>
      </c>
      <c r="SP22" s="52">
        <v>0</v>
      </c>
      <c r="SQ22" s="52">
        <v>0</v>
      </c>
      <c r="SR22" s="52">
        <v>0</v>
      </c>
      <c r="SS22" s="52">
        <v>0</v>
      </c>
      <c r="ST22" s="52">
        <v>0</v>
      </c>
      <c r="SU22" s="52">
        <v>0</v>
      </c>
      <c r="SV22" s="52">
        <v>0</v>
      </c>
      <c r="SW22" s="52">
        <v>0</v>
      </c>
      <c r="SX22" s="52">
        <v>0</v>
      </c>
      <c r="SY22" s="52">
        <v>0</v>
      </c>
      <c r="SZ22" s="52">
        <v>0</v>
      </c>
      <c r="TA22" s="52">
        <v>0</v>
      </c>
      <c r="TB22" s="52">
        <v>0</v>
      </c>
      <c r="TC22" s="52">
        <v>0</v>
      </c>
      <c r="TD22" s="52">
        <v>0</v>
      </c>
      <c r="TE22" s="52">
        <v>0</v>
      </c>
      <c r="TF22" s="52">
        <v>0</v>
      </c>
      <c r="TG22" s="52">
        <v>0</v>
      </c>
      <c r="TH22" s="52">
        <v>0</v>
      </c>
      <c r="TI22" s="52">
        <v>0</v>
      </c>
      <c r="TJ22" s="52">
        <v>0</v>
      </c>
      <c r="TK22" s="52">
        <v>0</v>
      </c>
      <c r="TL22" s="52">
        <v>0</v>
      </c>
      <c r="TM22" s="52">
        <v>0</v>
      </c>
      <c r="TN22" s="52">
        <v>0</v>
      </c>
      <c r="TO22" s="52">
        <v>0</v>
      </c>
      <c r="TP22" s="52">
        <v>0</v>
      </c>
      <c r="TQ22" s="52">
        <v>0</v>
      </c>
      <c r="TR22" s="52">
        <v>0</v>
      </c>
      <c r="TS22" s="52">
        <v>0</v>
      </c>
      <c r="TT22" s="52">
        <v>0</v>
      </c>
      <c r="TU22" s="52">
        <v>0</v>
      </c>
      <c r="TV22" s="52">
        <v>0</v>
      </c>
      <c r="TW22" s="52">
        <v>0</v>
      </c>
      <c r="TX22" s="52">
        <v>0</v>
      </c>
      <c r="TY22" s="52">
        <v>0</v>
      </c>
      <c r="TZ22" s="52">
        <v>0</v>
      </c>
      <c r="UA22" s="52">
        <v>0</v>
      </c>
      <c r="UB22" s="52">
        <v>0</v>
      </c>
      <c r="UC22" s="52">
        <v>0</v>
      </c>
      <c r="UD22" s="52">
        <v>0</v>
      </c>
      <c r="UE22" s="52">
        <v>0</v>
      </c>
      <c r="UF22" s="52">
        <v>0</v>
      </c>
      <c r="UG22" s="52">
        <v>0</v>
      </c>
      <c r="UH22" s="52">
        <v>0</v>
      </c>
      <c r="UI22" s="52">
        <v>0</v>
      </c>
      <c r="UJ22" s="52">
        <v>0</v>
      </c>
      <c r="UK22" s="52">
        <v>0</v>
      </c>
      <c r="UL22" s="52">
        <v>0</v>
      </c>
      <c r="UM22" s="52">
        <v>0</v>
      </c>
      <c r="UN22" s="52">
        <v>0</v>
      </c>
      <c r="UO22" s="52">
        <v>0</v>
      </c>
      <c r="UP22" s="52">
        <v>0</v>
      </c>
      <c r="UQ22" s="52">
        <v>0</v>
      </c>
      <c r="UR22" s="52">
        <v>0</v>
      </c>
      <c r="US22" s="52">
        <v>0</v>
      </c>
      <c r="UT22" s="52">
        <v>0</v>
      </c>
      <c r="UU22" s="52">
        <v>0</v>
      </c>
      <c r="UV22" s="52">
        <v>0</v>
      </c>
      <c r="UW22" s="52">
        <v>0</v>
      </c>
      <c r="UX22" s="52">
        <v>0</v>
      </c>
      <c r="UY22" s="52">
        <v>0</v>
      </c>
      <c r="UZ22" s="52">
        <v>0</v>
      </c>
      <c r="VA22" s="52">
        <v>0</v>
      </c>
      <c r="VB22" s="52">
        <v>0</v>
      </c>
      <c r="VC22" s="52">
        <v>0</v>
      </c>
      <c r="VD22" s="52">
        <v>0</v>
      </c>
      <c r="VE22" s="52">
        <v>0</v>
      </c>
      <c r="VF22" s="52">
        <v>0</v>
      </c>
      <c r="VG22" s="52">
        <v>0</v>
      </c>
      <c r="VH22" s="52">
        <v>0</v>
      </c>
      <c r="VI22" s="52">
        <v>0</v>
      </c>
      <c r="VJ22" s="52">
        <v>0</v>
      </c>
      <c r="VK22" s="52">
        <v>0</v>
      </c>
      <c r="VL22" s="52">
        <v>0</v>
      </c>
      <c r="VM22" s="52">
        <v>0</v>
      </c>
      <c r="VN22" s="52">
        <v>0</v>
      </c>
      <c r="VO22" s="52">
        <v>0</v>
      </c>
      <c r="VP22" s="52">
        <v>0</v>
      </c>
      <c r="VQ22" s="52">
        <v>0</v>
      </c>
      <c r="VR22" s="52">
        <v>0</v>
      </c>
      <c r="VS22" s="52">
        <v>0</v>
      </c>
      <c r="VT22" s="52">
        <v>0</v>
      </c>
      <c r="VU22" s="52">
        <v>0</v>
      </c>
      <c r="VV22" s="52">
        <v>0</v>
      </c>
      <c r="VW22" s="52">
        <v>0</v>
      </c>
      <c r="VX22" s="52">
        <v>0</v>
      </c>
      <c r="VY22" s="52">
        <v>0</v>
      </c>
      <c r="VZ22" s="52">
        <v>0</v>
      </c>
      <c r="WA22" s="52">
        <v>0</v>
      </c>
      <c r="WB22" s="52">
        <v>0</v>
      </c>
      <c r="WC22" s="53">
        <v>0</v>
      </c>
      <c r="WD22" s="53">
        <v>0</v>
      </c>
      <c r="WE22" s="53">
        <v>0</v>
      </c>
      <c r="WF22" s="53">
        <v>0</v>
      </c>
      <c r="WG22" s="53">
        <v>0</v>
      </c>
      <c r="WH22" s="53">
        <v>0</v>
      </c>
      <c r="WI22" s="53">
        <v>0</v>
      </c>
      <c r="WJ22" s="53">
        <v>0</v>
      </c>
      <c r="WK22" s="53">
        <v>0</v>
      </c>
      <c r="WL22" s="53">
        <v>0</v>
      </c>
      <c r="WM22" s="53">
        <v>0</v>
      </c>
      <c r="WN22" s="53">
        <v>0</v>
      </c>
      <c r="WO22" s="53">
        <v>0</v>
      </c>
      <c r="WP22" s="53">
        <v>0</v>
      </c>
      <c r="WQ22" s="53">
        <v>0</v>
      </c>
      <c r="WR22" s="53">
        <v>0</v>
      </c>
      <c r="WS22" s="53">
        <v>0</v>
      </c>
      <c r="WT22" s="53">
        <v>0</v>
      </c>
      <c r="WU22" s="53">
        <v>0</v>
      </c>
      <c r="WV22" s="53">
        <v>0</v>
      </c>
    </row>
    <row r="23" spans="1:620" ht="14.5" x14ac:dyDescent="0.35">
      <c r="A23" s="28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  <c r="IW23" s="27"/>
      <c r="IX23" s="27"/>
      <c r="IY23" s="27"/>
      <c r="IZ23" s="27"/>
      <c r="JA23" s="27"/>
      <c r="JB23" s="27"/>
      <c r="JC23" s="27"/>
      <c r="JD23" s="27"/>
      <c r="JE23" s="27"/>
      <c r="JF23" s="27"/>
      <c r="JG23" s="27"/>
      <c r="JH23" s="27"/>
      <c r="JI23" s="27"/>
      <c r="JJ23" s="27"/>
      <c r="JK23" s="27"/>
      <c r="JL23" s="27"/>
      <c r="JM23" s="27"/>
      <c r="JN23" s="27"/>
      <c r="JO23" s="27"/>
      <c r="JP23" s="27"/>
      <c r="JQ23" s="27"/>
      <c r="JR23" s="27"/>
      <c r="JS23" s="27"/>
      <c r="JT23" s="27"/>
      <c r="JU23" s="27"/>
      <c r="JV23" s="27"/>
      <c r="JW23" s="27"/>
      <c r="JX23" s="27"/>
      <c r="JY23" s="27"/>
      <c r="JZ23" s="27"/>
      <c r="KA23" s="27"/>
      <c r="KB23" s="27"/>
      <c r="KC23" s="27"/>
      <c r="KD23" s="27"/>
      <c r="KE23" s="27"/>
      <c r="KF23" s="27"/>
      <c r="KG23" s="27"/>
      <c r="KH23" s="27"/>
      <c r="KI23" s="27"/>
      <c r="KJ23" s="27"/>
      <c r="KK23" s="27"/>
      <c r="KL23" s="27"/>
      <c r="KM23" s="27"/>
      <c r="KN23" s="27"/>
      <c r="KO23" s="27"/>
      <c r="KP23" s="27"/>
      <c r="KQ23" s="27"/>
      <c r="KR23" s="27"/>
      <c r="KS23" s="27"/>
      <c r="KT23" s="27"/>
      <c r="KU23" s="27"/>
      <c r="KV23" s="27"/>
      <c r="KW23" s="27"/>
      <c r="KX23" s="27"/>
      <c r="KY23" s="27"/>
      <c r="KZ23" s="27"/>
      <c r="LA23" s="27"/>
      <c r="LB23" s="27"/>
      <c r="LC23" s="27"/>
      <c r="LD23" s="27"/>
      <c r="LE23" s="27"/>
      <c r="LF23" s="27"/>
      <c r="LG23" s="27"/>
      <c r="LH23" s="27"/>
      <c r="LI23" s="27"/>
      <c r="LJ23" s="27"/>
      <c r="LK23" s="27"/>
      <c r="LL23" s="27"/>
      <c r="LM23" s="27"/>
      <c r="LN23" s="27"/>
      <c r="LO23" s="27"/>
      <c r="LP23" s="27"/>
      <c r="LQ23" s="27"/>
      <c r="LR23" s="27"/>
      <c r="LS23" s="27"/>
      <c r="LT23" s="27"/>
      <c r="LU23" s="27"/>
      <c r="LV23" s="27"/>
      <c r="LW23" s="27"/>
      <c r="LX23" s="27"/>
      <c r="LY23" s="27"/>
      <c r="LZ23" s="27"/>
      <c r="MA23" s="27"/>
      <c r="MB23" s="27"/>
      <c r="MC23" s="27"/>
      <c r="MD23" s="27"/>
      <c r="ME23" s="27"/>
      <c r="MF23" s="27"/>
      <c r="MG23" s="27"/>
      <c r="MH23" s="27"/>
      <c r="MI23" s="27"/>
      <c r="MJ23" s="27"/>
      <c r="MK23" s="27"/>
      <c r="ML23" s="27"/>
      <c r="MM23" s="27"/>
      <c r="MN23" s="27"/>
      <c r="MO23" s="27"/>
      <c r="MP23" s="27"/>
      <c r="MQ23" s="27"/>
      <c r="MR23" s="27"/>
      <c r="MS23" s="27"/>
      <c r="MT23" s="27"/>
      <c r="MU23" s="27"/>
      <c r="MV23" s="27"/>
      <c r="MW23" s="27"/>
      <c r="MX23" s="27"/>
      <c r="MY23" s="27"/>
      <c r="MZ23" s="27"/>
      <c r="NA23" s="27"/>
      <c r="NB23" s="27"/>
      <c r="NC23" s="27"/>
      <c r="ND23" s="27"/>
      <c r="NE23" s="27"/>
      <c r="NF23" s="27"/>
      <c r="NG23" s="27"/>
      <c r="NH23" s="27"/>
      <c r="NI23" s="27"/>
      <c r="NJ23" s="27"/>
      <c r="NK23" s="27"/>
      <c r="NL23" s="27"/>
      <c r="NM23" s="27"/>
      <c r="NN23" s="27"/>
      <c r="NO23" s="27"/>
      <c r="NP23" s="27"/>
      <c r="NQ23" s="27"/>
      <c r="NR23" s="27"/>
      <c r="NS23" s="27"/>
      <c r="NT23" s="27"/>
      <c r="NU23" s="27"/>
      <c r="NV23" s="27"/>
      <c r="NW23" s="27"/>
      <c r="NX23" s="27"/>
      <c r="NY23" s="27"/>
      <c r="NZ23" s="27"/>
      <c r="OA23" s="27"/>
      <c r="OB23" s="27"/>
      <c r="OC23" s="27"/>
      <c r="OD23" s="27"/>
      <c r="OE23" s="27"/>
      <c r="OF23" s="27"/>
      <c r="OG23" s="27"/>
      <c r="OH23" s="27"/>
      <c r="OI23" s="27"/>
      <c r="OJ23" s="27"/>
      <c r="OK23" s="27"/>
      <c r="OL23" s="27"/>
      <c r="OM23" s="27"/>
      <c r="ON23" s="27"/>
      <c r="OO23" s="27"/>
      <c r="OP23" s="27"/>
      <c r="OQ23" s="27"/>
      <c r="OR23" s="27"/>
      <c r="OS23" s="27"/>
      <c r="OT23" s="27"/>
      <c r="OU23" s="27"/>
      <c r="OV23" s="27"/>
      <c r="OW23" s="27"/>
      <c r="OX23" s="27"/>
      <c r="OY23" s="27"/>
      <c r="OZ23" s="27"/>
      <c r="PA23" s="27"/>
      <c r="PB23" s="27"/>
      <c r="PC23" s="27"/>
      <c r="PD23" s="27"/>
      <c r="PE23" s="27"/>
      <c r="PF23" s="27"/>
      <c r="PG23" s="27"/>
      <c r="PH23" s="27"/>
      <c r="PI23" s="27"/>
      <c r="PJ23" s="27"/>
      <c r="PK23" s="27"/>
      <c r="PL23" s="27"/>
      <c r="PM23" s="27"/>
      <c r="PN23" s="27"/>
      <c r="PO23" s="27"/>
      <c r="PP23" s="27"/>
      <c r="PQ23" s="27"/>
      <c r="PR23" s="27"/>
      <c r="PS23" s="27"/>
      <c r="PT23" s="27"/>
      <c r="PU23" s="27"/>
      <c r="PV23" s="27"/>
      <c r="PW23" s="27"/>
      <c r="PX23" s="27"/>
      <c r="PY23" s="27"/>
      <c r="PZ23" s="27"/>
      <c r="QA23" s="27"/>
      <c r="QB23" s="27"/>
      <c r="QC23" s="27"/>
      <c r="QD23" s="27"/>
      <c r="QE23" s="27"/>
      <c r="QF23" s="27"/>
      <c r="QG23" s="27"/>
      <c r="QH23" s="27"/>
      <c r="QI23" s="27"/>
      <c r="QJ23" s="27"/>
      <c r="QK23" s="27"/>
      <c r="QL23" s="27"/>
      <c r="QM23" s="27"/>
      <c r="QN23" s="27"/>
      <c r="QO23" s="27"/>
      <c r="QP23" s="27"/>
      <c r="QQ23" s="27"/>
      <c r="QR23" s="27"/>
      <c r="QS23" s="27"/>
      <c r="QT23" s="27"/>
      <c r="QU23" s="27"/>
      <c r="QV23" s="27"/>
      <c r="QW23" s="27"/>
      <c r="QX23" s="27"/>
      <c r="QY23" s="27"/>
      <c r="QZ23" s="27"/>
      <c r="RA23" s="27"/>
      <c r="RB23" s="27"/>
      <c r="RC23" s="27"/>
      <c r="RD23" s="27"/>
      <c r="RE23" s="27"/>
      <c r="RF23" s="27"/>
      <c r="RG23" s="27"/>
      <c r="RH23" s="27"/>
      <c r="RI23" s="27"/>
      <c r="RJ23" s="27"/>
      <c r="RK23" s="27"/>
      <c r="RL23" s="27"/>
      <c r="RM23" s="27"/>
      <c r="RN23" s="27"/>
      <c r="RO23" s="27"/>
      <c r="RP23" s="27"/>
      <c r="RQ23" s="27"/>
      <c r="RR23" s="27"/>
      <c r="RS23" s="27"/>
      <c r="RT23" s="27"/>
      <c r="RU23" s="27"/>
      <c r="RV23" s="27"/>
      <c r="RW23" s="27"/>
      <c r="RX23" s="27"/>
      <c r="RY23" s="27"/>
      <c r="RZ23" s="27"/>
      <c r="SA23" s="27"/>
      <c r="SB23" s="27"/>
      <c r="SC23" s="27"/>
      <c r="SD23" s="27"/>
      <c r="SE23" s="27"/>
      <c r="SF23" s="27"/>
      <c r="SG23" s="27"/>
      <c r="SH23" s="27"/>
      <c r="SI23" s="27"/>
      <c r="SJ23" s="27"/>
      <c r="SK23" s="27"/>
      <c r="SL23" s="27"/>
      <c r="SM23" s="27"/>
      <c r="SN23" s="27"/>
      <c r="SO23" s="27"/>
      <c r="SP23" s="27"/>
      <c r="SQ23" s="27"/>
      <c r="SR23" s="27"/>
      <c r="SS23" s="27"/>
      <c r="ST23" s="27"/>
      <c r="SU23" s="27"/>
      <c r="SV23" s="27"/>
      <c r="SW23" s="27"/>
      <c r="SX23" s="27"/>
      <c r="SY23" s="27"/>
      <c r="SZ23" s="27"/>
      <c r="TA23" s="27"/>
      <c r="TB23" s="27"/>
      <c r="TC23" s="27"/>
      <c r="TD23" s="27"/>
      <c r="TE23" s="27"/>
      <c r="TF23" s="27"/>
      <c r="TG23" s="27"/>
      <c r="TH23" s="27"/>
      <c r="TI23" s="27"/>
      <c r="TJ23" s="27"/>
      <c r="TK23" s="27"/>
      <c r="TL23" s="27"/>
      <c r="TM23" s="27"/>
      <c r="TN23" s="27"/>
      <c r="TO23" s="27"/>
      <c r="TP23" s="27"/>
      <c r="TQ23" s="27"/>
      <c r="TR23" s="27"/>
      <c r="TS23" s="27"/>
      <c r="TT23" s="27"/>
      <c r="TU23" s="27"/>
      <c r="TV23" s="27"/>
      <c r="TW23" s="27"/>
      <c r="TX23" s="27"/>
      <c r="TY23" s="27"/>
      <c r="TZ23" s="27"/>
      <c r="UA23" s="27"/>
      <c r="UB23" s="27"/>
      <c r="UC23" s="27"/>
      <c r="UD23" s="27"/>
      <c r="UE23" s="27"/>
      <c r="UF23" s="27"/>
      <c r="UG23" s="27"/>
      <c r="UH23" s="27"/>
      <c r="UI23" s="27"/>
      <c r="UJ23" s="27"/>
      <c r="UK23" s="27"/>
      <c r="UL23" s="27"/>
      <c r="UM23" s="27"/>
      <c r="UN23" s="27"/>
      <c r="UO23" s="27"/>
      <c r="UP23" s="27"/>
      <c r="UQ23" s="27"/>
      <c r="UR23" s="27"/>
      <c r="US23" s="27"/>
      <c r="UT23" s="27"/>
      <c r="UU23" s="27"/>
      <c r="UV23" s="27"/>
      <c r="UW23" s="27"/>
      <c r="UX23" s="27"/>
      <c r="UY23" s="27"/>
      <c r="UZ23" s="27"/>
      <c r="VA23" s="27"/>
      <c r="VB23" s="27"/>
      <c r="VC23" s="27"/>
      <c r="VD23" s="27"/>
      <c r="VE23" s="27"/>
      <c r="VF23" s="27"/>
      <c r="VG23" s="27"/>
      <c r="VH23" s="27"/>
      <c r="VI23" s="27"/>
      <c r="VJ23" s="27"/>
      <c r="VK23" s="27"/>
      <c r="VL23" s="27"/>
      <c r="VM23" s="27"/>
      <c r="VN23" s="27"/>
      <c r="VO23" s="27"/>
      <c r="VP23" s="27"/>
      <c r="VQ23" s="27"/>
      <c r="VR23" s="27"/>
      <c r="VS23" s="27"/>
      <c r="VT23" s="27"/>
      <c r="VU23" s="27"/>
      <c r="VV23" s="27"/>
      <c r="VW23" s="27"/>
      <c r="VX23" s="27"/>
      <c r="VY23" s="27"/>
      <c r="VZ23" s="27"/>
      <c r="WA23" s="27"/>
      <c r="WB23" s="27"/>
    </row>
    <row r="24" spans="1:620" ht="14.5" x14ac:dyDescent="0.35">
      <c r="A24" s="26" t="s">
        <v>0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  <c r="W24" s="52">
        <v>0</v>
      </c>
      <c r="X24" s="52">
        <v>0</v>
      </c>
      <c r="Y24" s="52">
        <v>0</v>
      </c>
      <c r="Z24" s="52">
        <v>0</v>
      </c>
      <c r="AA24" s="52">
        <v>0</v>
      </c>
      <c r="AB24" s="52">
        <v>0</v>
      </c>
      <c r="AC24" s="52">
        <v>0</v>
      </c>
      <c r="AD24" s="52">
        <v>0</v>
      </c>
      <c r="AE24" s="52">
        <v>0</v>
      </c>
      <c r="AF24" s="52">
        <v>0</v>
      </c>
      <c r="AG24" s="52">
        <v>0</v>
      </c>
      <c r="AH24" s="52">
        <v>0</v>
      </c>
      <c r="AI24" s="52">
        <v>0</v>
      </c>
      <c r="AJ24" s="52">
        <v>0</v>
      </c>
      <c r="AK24" s="52">
        <v>0</v>
      </c>
      <c r="AL24" s="52">
        <v>0</v>
      </c>
      <c r="AM24" s="52">
        <v>0</v>
      </c>
      <c r="AN24" s="52">
        <v>0</v>
      </c>
      <c r="AO24" s="52">
        <v>0</v>
      </c>
      <c r="AP24" s="52">
        <v>0</v>
      </c>
      <c r="AQ24" s="52">
        <v>0</v>
      </c>
      <c r="AR24" s="52">
        <v>0</v>
      </c>
      <c r="AS24" s="52">
        <v>0</v>
      </c>
      <c r="AT24" s="52">
        <v>0</v>
      </c>
      <c r="AU24" s="52">
        <v>0</v>
      </c>
      <c r="AV24" s="52">
        <v>0</v>
      </c>
      <c r="AW24" s="52">
        <v>0</v>
      </c>
      <c r="AX24" s="52">
        <v>0</v>
      </c>
      <c r="AY24" s="52">
        <v>0</v>
      </c>
      <c r="AZ24" s="52">
        <v>0</v>
      </c>
      <c r="BA24" s="52">
        <v>0</v>
      </c>
      <c r="BB24" s="52">
        <v>0</v>
      </c>
      <c r="BC24" s="52">
        <v>0</v>
      </c>
      <c r="BD24" s="52">
        <v>0</v>
      </c>
      <c r="BE24" s="52">
        <v>0</v>
      </c>
      <c r="BF24" s="52">
        <v>0</v>
      </c>
      <c r="BG24" s="52">
        <v>0</v>
      </c>
      <c r="BH24" s="52">
        <v>0</v>
      </c>
      <c r="BI24" s="52">
        <v>0</v>
      </c>
      <c r="BJ24" s="52">
        <v>0</v>
      </c>
      <c r="BK24" s="52">
        <v>0</v>
      </c>
      <c r="BL24" s="52">
        <v>0</v>
      </c>
      <c r="BM24" s="52">
        <v>0</v>
      </c>
      <c r="BN24" s="52">
        <v>0</v>
      </c>
      <c r="BO24" s="52">
        <v>0</v>
      </c>
      <c r="BP24" s="52">
        <v>0</v>
      </c>
      <c r="BQ24" s="52">
        <v>0</v>
      </c>
      <c r="BR24" s="52">
        <v>0</v>
      </c>
      <c r="BS24" s="52">
        <v>0</v>
      </c>
      <c r="BT24" s="52">
        <v>0</v>
      </c>
      <c r="BU24" s="52">
        <v>0</v>
      </c>
      <c r="BV24" s="52">
        <v>0</v>
      </c>
      <c r="BW24" s="52">
        <v>0</v>
      </c>
      <c r="BX24" s="52">
        <v>0</v>
      </c>
      <c r="BY24" s="52">
        <v>0</v>
      </c>
      <c r="BZ24" s="52">
        <v>0</v>
      </c>
      <c r="CA24" s="52">
        <v>0</v>
      </c>
      <c r="CB24" s="52">
        <v>0</v>
      </c>
      <c r="CC24" s="52">
        <v>4.07899996439616E-2</v>
      </c>
      <c r="CD24" s="52">
        <v>-4.07899996439616E-2</v>
      </c>
      <c r="CE24" s="52">
        <v>0.12236999893188499</v>
      </c>
      <c r="CF24" s="52">
        <v>-7.16665267944336E-4</v>
      </c>
      <c r="CG24" s="52">
        <v>7.16665267944336E-4</v>
      </c>
      <c r="CH24" s="52">
        <v>-2.1499958038330102E-3</v>
      </c>
      <c r="CI24" s="52">
        <v>1.5199979146321399E-3</v>
      </c>
      <c r="CJ24" s="52">
        <v>-1.5199979146321399E-3</v>
      </c>
      <c r="CK24" s="52">
        <v>4.55999374389648E-3</v>
      </c>
      <c r="CL24" s="52">
        <v>2.7333450317382798E-4</v>
      </c>
      <c r="CM24" s="52">
        <v>-2.7333450317382798E-4</v>
      </c>
      <c r="CN24" s="52">
        <v>8.2000350952148395E-4</v>
      </c>
      <c r="CO24" s="52">
        <v>-1.6333338419596501E-3</v>
      </c>
      <c r="CP24" s="52">
        <v>1.6333338419596501E-3</v>
      </c>
      <c r="CQ24" s="52">
        <v>-4.90000152587891E-3</v>
      </c>
      <c r="CR24" s="52">
        <v>8.5333334604898708E-3</v>
      </c>
      <c r="CS24" s="52">
        <v>-8.5333334604898708E-3</v>
      </c>
      <c r="CT24" s="52">
        <v>2.56000003814696E-2</v>
      </c>
      <c r="CU24" s="52">
        <v>1.18000094095868E-3</v>
      </c>
      <c r="CV24" s="52">
        <v>-1.18000094095868E-3</v>
      </c>
      <c r="CW24" s="52">
        <v>3.54000282287598E-3</v>
      </c>
      <c r="CX24" s="52">
        <v>1.14333407084155E-3</v>
      </c>
      <c r="CY24" s="52">
        <v>-1.14333407084155E-3</v>
      </c>
      <c r="CZ24" s="52">
        <v>3.4300022125245298E-3</v>
      </c>
      <c r="DA24" s="52">
        <v>-3.40000152587891E-3</v>
      </c>
      <c r="DB24" s="52">
        <v>3.40000152587891E-3</v>
      </c>
      <c r="DC24" s="52">
        <v>-1.02000045776368E-2</v>
      </c>
      <c r="DD24" s="52">
        <v>8.9733352661132797E-3</v>
      </c>
      <c r="DE24" s="52">
        <v>-8.9733352661132797E-3</v>
      </c>
      <c r="DF24" s="52">
        <v>2.6920005798339801E-2</v>
      </c>
      <c r="DG24" s="52">
        <v>-1.70633351008098E-2</v>
      </c>
      <c r="DH24" s="52">
        <v>1.70633351008098E-2</v>
      </c>
      <c r="DI24" s="52">
        <v>-5.1190005302429099E-2</v>
      </c>
      <c r="DJ24" s="52">
        <v>7.72999858856201E-3</v>
      </c>
      <c r="DK24" s="52">
        <v>-7.72999858856201E-3</v>
      </c>
      <c r="DL24" s="52">
        <v>2.3189995765685999E-2</v>
      </c>
      <c r="DM24" s="52">
        <v>9.2433354059854797E-3</v>
      </c>
      <c r="DN24" s="52">
        <v>-9.2433354059854797E-3</v>
      </c>
      <c r="DO24" s="52">
        <v>2.7730006217956502E-2</v>
      </c>
      <c r="DP24" s="52">
        <v>7.3666477203369104E-4</v>
      </c>
      <c r="DQ24" s="52">
        <v>-7.3666477203369104E-4</v>
      </c>
      <c r="DR24" s="52">
        <v>2.2099943161010701E-3</v>
      </c>
      <c r="DS24" s="52">
        <v>-8.6333147684734997E-4</v>
      </c>
      <c r="DT24" s="52">
        <v>8.6333147684734997E-4</v>
      </c>
      <c r="DU24" s="52">
        <v>-2.5899944305420499E-3</v>
      </c>
      <c r="DV24" s="52">
        <v>-1.5066668192545199E-3</v>
      </c>
      <c r="DW24" s="52">
        <v>1.5066668192545199E-3</v>
      </c>
      <c r="DX24" s="52">
        <v>-4.5200004577636704E-3</v>
      </c>
      <c r="DY24" s="52">
        <v>9.4966665903728001E-3</v>
      </c>
      <c r="DZ24" s="52">
        <v>-9.4966665903728001E-3</v>
      </c>
      <c r="EA24" s="52">
        <v>2.84899997711183E-2</v>
      </c>
      <c r="EB24" s="52">
        <v>-2.5866676966349502E-3</v>
      </c>
      <c r="EC24" s="52">
        <v>2.5866676966349502E-3</v>
      </c>
      <c r="ED24" s="52">
        <v>-7.7600030899048402E-3</v>
      </c>
      <c r="EE24" s="52">
        <v>5.3633330663045101E-3</v>
      </c>
      <c r="EF24" s="52">
        <v>-5.3633330663045101E-3</v>
      </c>
      <c r="EG24" s="52">
        <v>1.6089999198913501E-2</v>
      </c>
      <c r="EH24" s="52">
        <v>-4.3499991099039299E-3</v>
      </c>
      <c r="EI24" s="52">
        <v>4.3499991099039299E-3</v>
      </c>
      <c r="EJ24" s="52">
        <v>-1.3049997329711901E-2</v>
      </c>
      <c r="EK24" s="52">
        <v>-1.9966665903726798E-3</v>
      </c>
      <c r="EL24" s="52">
        <v>1.9966665903726798E-3</v>
      </c>
      <c r="EM24" s="52">
        <v>-5.98999977111816E-3</v>
      </c>
      <c r="EN24" s="52">
        <v>7.3266677856445297E-3</v>
      </c>
      <c r="EO24" s="52">
        <v>-7.3266677856445297E-3</v>
      </c>
      <c r="EP24" s="52">
        <v>2.1980003356933699E-2</v>
      </c>
      <c r="EQ24" s="52">
        <v>5.0599983469644498E-3</v>
      </c>
      <c r="ER24" s="52">
        <v>-5.0599983469644498E-3</v>
      </c>
      <c r="ES24" s="52">
        <v>1.51799950408935E-2</v>
      </c>
      <c r="ET24" s="52">
        <v>-1.9299987030028699E-3</v>
      </c>
      <c r="EU24" s="52">
        <v>1.9299987030028699E-3</v>
      </c>
      <c r="EV24" s="52">
        <v>-5.7899961090087104E-3</v>
      </c>
      <c r="EW24" s="52">
        <v>-1.56667149861732E-4</v>
      </c>
      <c r="EX24" s="52">
        <v>1.56667149861732E-4</v>
      </c>
      <c r="EY24" s="52">
        <v>-4.7000144958497E-4</v>
      </c>
      <c r="EZ24" s="52">
        <v>1.6890000254313101E-2</v>
      </c>
      <c r="FA24" s="52">
        <v>-1.6890000254313101E-2</v>
      </c>
      <c r="FB24" s="52">
        <v>5.0670000762939399E-2</v>
      </c>
      <c r="FC24" s="52">
        <v>-3.6066659291585702E-3</v>
      </c>
      <c r="FD24" s="52">
        <v>3.6066659291585702E-3</v>
      </c>
      <c r="FE24" s="52">
        <v>-1.0819997787475499E-2</v>
      </c>
      <c r="FF24" s="52">
        <v>-3.0866676966350001E-3</v>
      </c>
      <c r="FG24" s="52">
        <v>3.0866676966350001E-3</v>
      </c>
      <c r="FH24" s="52">
        <v>-9.2600030899049005E-3</v>
      </c>
      <c r="FI24" s="52">
        <v>7.4233309427897904E-3</v>
      </c>
      <c r="FJ24" s="52">
        <v>-7.4233309427897904E-3</v>
      </c>
      <c r="FK24" s="52">
        <v>2.2269992828369299E-2</v>
      </c>
      <c r="FL24" s="52">
        <v>-1.64333131154376E-3</v>
      </c>
      <c r="FM24" s="52">
        <v>1.64333131154376E-3</v>
      </c>
      <c r="FN24" s="52">
        <v>-4.9299939346312801E-3</v>
      </c>
      <c r="FO24" s="52">
        <v>-5.86666666666702E-4</v>
      </c>
      <c r="FP24" s="52">
        <v>5.86666666666702E-4</v>
      </c>
      <c r="FQ24" s="52">
        <v>-1.7599999999999901E-3</v>
      </c>
      <c r="FR24" s="52">
        <v>2.0299999999999702E-3</v>
      </c>
      <c r="FS24" s="52">
        <v>-2.0299999999999702E-3</v>
      </c>
      <c r="FT24" s="52">
        <v>6.0899999999999201E-3</v>
      </c>
      <c r="FU24" s="52">
        <v>1.0309999999999901E-2</v>
      </c>
      <c r="FV24" s="52">
        <v>-1.0309999999999901E-2</v>
      </c>
      <c r="FW24" s="52">
        <v>3.09300000000001E-2</v>
      </c>
      <c r="FX24" s="52">
        <v>-9.4966666666666706E-3</v>
      </c>
      <c r="FY24" s="52">
        <v>9.4966666666666706E-3</v>
      </c>
      <c r="FZ24" s="52">
        <v>-2.8490000000000001E-2</v>
      </c>
      <c r="GA24" s="52">
        <v>-3.5600000000000601E-3</v>
      </c>
      <c r="GB24" s="52">
        <v>3.5600000000000601E-3</v>
      </c>
      <c r="GC24" s="52">
        <v>-1.0680000000000099E-2</v>
      </c>
      <c r="GD24" s="52">
        <v>5.3333333333332603E-3</v>
      </c>
      <c r="GE24" s="52">
        <v>-5.3333333333332603E-3</v>
      </c>
      <c r="GF24" s="52">
        <v>1.6E-2</v>
      </c>
      <c r="GG24" s="52">
        <v>6.0333333333335295E-4</v>
      </c>
      <c r="GH24" s="52">
        <v>-6.0333333333335295E-4</v>
      </c>
      <c r="GI24" s="52">
        <v>1.8099999999999501E-3</v>
      </c>
      <c r="GJ24" s="52">
        <v>-3.4666666666665802E-3</v>
      </c>
      <c r="GK24" s="52">
        <v>3.4666666666665802E-3</v>
      </c>
      <c r="GL24" s="52">
        <v>-1.0399999999999901E-2</v>
      </c>
      <c r="GM24" s="52">
        <v>2.5633333333332799E-3</v>
      </c>
      <c r="GN24" s="52">
        <v>-2.5633333333332799E-3</v>
      </c>
      <c r="GO24" s="52">
        <v>7.6899999999999399E-3</v>
      </c>
      <c r="GP24" s="52">
        <v>-5.70333333333326E-3</v>
      </c>
      <c r="GQ24" s="52">
        <v>5.70333333333326E-3</v>
      </c>
      <c r="GR24" s="52">
        <v>-1.711E-2</v>
      </c>
      <c r="GS24" s="52">
        <v>2.6666666666665199E-4</v>
      </c>
      <c r="GT24" s="52">
        <v>-2.6666666666665199E-4</v>
      </c>
      <c r="GU24" s="52">
        <v>7.9999999999995504E-4</v>
      </c>
      <c r="GV24" s="52">
        <v>3.4533333333333798E-3</v>
      </c>
      <c r="GW24" s="52">
        <v>-3.4533333333333798E-3</v>
      </c>
      <c r="GX24" s="52">
        <v>1.03600000000001E-2</v>
      </c>
      <c r="GY24" s="52">
        <v>-4.6966666666667196E-3</v>
      </c>
      <c r="GZ24" s="52">
        <v>4.6966666666667196E-3</v>
      </c>
      <c r="HA24" s="52">
        <v>-1.409E-2</v>
      </c>
      <c r="HB24" s="52">
        <v>-7.7000000000000497E-3</v>
      </c>
      <c r="HC24" s="52">
        <v>7.7000000000000497E-3</v>
      </c>
      <c r="HD24" s="52">
        <v>-2.3099999999999999E-2</v>
      </c>
      <c r="HE24" s="52">
        <v>9.0833333333332593E-3</v>
      </c>
      <c r="HF24" s="52">
        <v>-9.0833333333332593E-3</v>
      </c>
      <c r="HG24" s="52">
        <v>2.725E-2</v>
      </c>
      <c r="HH24" s="52">
        <v>-9.9099999999999692E-3</v>
      </c>
      <c r="HI24" s="52">
        <v>9.9099999999999692E-3</v>
      </c>
      <c r="HJ24" s="52">
        <v>-2.9729999999999999E-2</v>
      </c>
      <c r="HK24" s="52">
        <v>7.6666666666666298E-3</v>
      </c>
      <c r="HL24" s="52">
        <v>-7.6666666666666298E-3</v>
      </c>
      <c r="HM24" s="52">
        <v>2.3E-2</v>
      </c>
      <c r="HN24" s="52">
        <v>-6.0000000000000001E-3</v>
      </c>
      <c r="HO24" s="52">
        <v>6.0000000000000001E-3</v>
      </c>
      <c r="HP24" s="52">
        <v>-1.7999999999999999E-2</v>
      </c>
      <c r="HQ24" s="52">
        <v>8.3333333333333696E-3</v>
      </c>
      <c r="HR24" s="52">
        <v>-8.3333333333333696E-3</v>
      </c>
      <c r="HS24" s="52">
        <v>2.5000000000000001E-2</v>
      </c>
      <c r="HT24" s="52">
        <v>-4.6666666666666298E-3</v>
      </c>
      <c r="HU24" s="52">
        <v>4.6666666666666298E-3</v>
      </c>
      <c r="HV24" s="52">
        <v>-1.4E-2</v>
      </c>
      <c r="HW24" s="52">
        <v>-0.01</v>
      </c>
      <c r="HX24" s="52">
        <v>0.01</v>
      </c>
      <c r="HY24" s="52">
        <v>-0.03</v>
      </c>
      <c r="HZ24" s="52">
        <v>1.4E-2</v>
      </c>
      <c r="IA24" s="52">
        <v>-1.4E-2</v>
      </c>
      <c r="IB24" s="52">
        <v>4.2000000000000003E-2</v>
      </c>
      <c r="IC24" s="52">
        <v>-7.0000000000000001E-3</v>
      </c>
      <c r="ID24" s="52">
        <v>7.0000000000000001E-3</v>
      </c>
      <c r="IE24" s="52">
        <v>-2.1000000000000001E-2</v>
      </c>
      <c r="IF24" s="52">
        <v>5.3333333333333696E-3</v>
      </c>
      <c r="IG24" s="52">
        <v>-5.3333333333333696E-3</v>
      </c>
      <c r="IH24" s="52">
        <v>1.6E-2</v>
      </c>
      <c r="II24" s="52">
        <v>-2E-3</v>
      </c>
      <c r="IJ24" s="52">
        <v>2E-3</v>
      </c>
      <c r="IK24" s="52">
        <v>-6.0000000000000001E-3</v>
      </c>
      <c r="IL24" s="52">
        <v>2E-3</v>
      </c>
      <c r="IM24" s="52">
        <v>-2E-3</v>
      </c>
      <c r="IN24" s="52">
        <v>6.0000000000000001E-3</v>
      </c>
      <c r="IO24" s="52">
        <v>-8.6666666666666298E-3</v>
      </c>
      <c r="IP24" s="52">
        <v>8.6666666666666298E-3</v>
      </c>
      <c r="IQ24" s="52">
        <v>-2.5999999999999999E-2</v>
      </c>
      <c r="IR24" s="52">
        <v>1E-3</v>
      </c>
      <c r="IS24" s="52">
        <v>-1E-3</v>
      </c>
      <c r="IT24" s="52">
        <v>3.0000000000000001E-3</v>
      </c>
      <c r="IU24" s="52">
        <v>-2.6666666666666301E-3</v>
      </c>
      <c r="IV24" s="52">
        <v>2.6666666666666301E-3</v>
      </c>
      <c r="IW24" s="52">
        <v>-8.0000000000000002E-3</v>
      </c>
      <c r="IX24" s="52">
        <v>1.6333333333333401E-2</v>
      </c>
      <c r="IY24" s="52">
        <v>-1.6333333333333401E-2</v>
      </c>
      <c r="IZ24" s="52">
        <v>4.9000000000000002E-2</v>
      </c>
      <c r="JA24" s="52">
        <v>-1.8333333333333399E-2</v>
      </c>
      <c r="JB24" s="52">
        <v>1.8333333333333399E-2</v>
      </c>
      <c r="JC24" s="52">
        <v>-5.5E-2</v>
      </c>
      <c r="JD24" s="52">
        <v>9.6666666666666307E-3</v>
      </c>
      <c r="JE24" s="52">
        <v>-9.6666666666666307E-3</v>
      </c>
      <c r="JF24" s="52">
        <v>2.9000000000000001E-2</v>
      </c>
      <c r="JG24" s="52">
        <v>8.6666666666666298E-3</v>
      </c>
      <c r="JH24" s="52">
        <v>-8.6666666666666298E-3</v>
      </c>
      <c r="JI24" s="52">
        <v>2.5999999999999999E-2</v>
      </c>
      <c r="JJ24" s="52">
        <v>-4.3333333333332603E-3</v>
      </c>
      <c r="JK24" s="52">
        <v>4.3333333333332603E-3</v>
      </c>
      <c r="JL24" s="52">
        <v>-1.2999999999999999E-2</v>
      </c>
      <c r="JM24" s="52">
        <v>3.33333333333371E-4</v>
      </c>
      <c r="JN24" s="52">
        <v>-3.33333333333371E-4</v>
      </c>
      <c r="JO24" s="52">
        <v>1E-3</v>
      </c>
      <c r="JP24" s="52">
        <v>-2.33333333333337E-3</v>
      </c>
      <c r="JQ24" s="52">
        <v>2.33333333333337E-3</v>
      </c>
      <c r="JR24" s="52">
        <v>-7.0000000000000001E-3</v>
      </c>
      <c r="JS24" s="52">
        <v>1.6666666666666299E-3</v>
      </c>
      <c r="JT24" s="52">
        <v>-1.6666666666666299E-3</v>
      </c>
      <c r="JU24" s="52">
        <v>5.0000000000000001E-3</v>
      </c>
      <c r="JV24" s="52">
        <v>-8.9999999999999993E-3</v>
      </c>
      <c r="JW24" s="52">
        <v>8.9999999999999993E-3</v>
      </c>
      <c r="JX24" s="52">
        <v>-2.7E-2</v>
      </c>
      <c r="JY24" s="52">
        <v>2E-3</v>
      </c>
      <c r="JZ24" s="52">
        <v>-2E-3</v>
      </c>
      <c r="KA24" s="52">
        <v>6.0000000000000001E-3</v>
      </c>
      <c r="KB24" s="52">
        <v>3.33333333333337E-3</v>
      </c>
      <c r="KC24" s="52">
        <v>-3.33333333333337E-3</v>
      </c>
      <c r="KD24" s="52">
        <v>0.01</v>
      </c>
      <c r="KE24" s="52">
        <v>-6.0000000000000001E-3</v>
      </c>
      <c r="KF24" s="52">
        <v>6.0000000000000001E-3</v>
      </c>
      <c r="KG24" s="52">
        <v>-1.7999999999999999E-2</v>
      </c>
      <c r="KH24" s="52">
        <v>8.9999999999999993E-3</v>
      </c>
      <c r="KI24" s="52">
        <v>-8.9999999999999993E-3</v>
      </c>
      <c r="KJ24" s="52">
        <v>2.7E-2</v>
      </c>
      <c r="KK24" s="52">
        <v>2.33333333333337E-3</v>
      </c>
      <c r="KL24" s="52">
        <v>-2.33333333333337E-3</v>
      </c>
      <c r="KM24" s="52">
        <v>7.0000000000000001E-3</v>
      </c>
      <c r="KN24" s="52">
        <v>-4.5628030303030299E-3</v>
      </c>
      <c r="KO24" s="52">
        <v>4.5628030303030299E-3</v>
      </c>
      <c r="KP24" s="52">
        <v>-1.36884090909091E-2</v>
      </c>
      <c r="KQ24" s="52">
        <v>3.0000000000000001E-3</v>
      </c>
      <c r="KR24" s="52">
        <v>-3.0000000000000001E-3</v>
      </c>
      <c r="KS24" s="52">
        <v>8.9999999999999993E-3</v>
      </c>
      <c r="KT24" s="52">
        <v>3.6666666666667399E-3</v>
      </c>
      <c r="KU24" s="52">
        <v>-3.6666666666667399E-3</v>
      </c>
      <c r="KV24" s="52">
        <v>1.0999999999999999E-2</v>
      </c>
      <c r="KW24" s="52">
        <v>2.5666666666666602E-2</v>
      </c>
      <c r="KX24" s="52">
        <v>-2.5666666666666602E-2</v>
      </c>
      <c r="KY24" s="52">
        <v>7.6999999999999999E-2</v>
      </c>
      <c r="KZ24" s="52">
        <v>-3.9E-2</v>
      </c>
      <c r="LA24" s="52">
        <v>3.9E-2</v>
      </c>
      <c r="LB24" s="52">
        <v>-0.11700000000000001</v>
      </c>
      <c r="LC24" s="52">
        <v>1.3333333333333699E-3</v>
      </c>
      <c r="LD24" s="52">
        <v>-1.3333333333333699E-3</v>
      </c>
      <c r="LE24" s="52">
        <v>4.0000000000000001E-3</v>
      </c>
      <c r="LF24" s="52">
        <v>1.26666666666666E-2</v>
      </c>
      <c r="LG24" s="52">
        <v>-1.26666666666666E-2</v>
      </c>
      <c r="LH24" s="52">
        <v>3.7999999999999999E-2</v>
      </c>
      <c r="LI24" s="52">
        <v>-1.43333333333333E-2</v>
      </c>
      <c r="LJ24" s="52">
        <v>1.43333333333333E-2</v>
      </c>
      <c r="LK24" s="52">
        <v>-4.2999999999999997E-2</v>
      </c>
      <c r="LL24" s="52">
        <v>2.6666666666666301E-3</v>
      </c>
      <c r="LM24" s="52">
        <v>-2.6666666666666301E-3</v>
      </c>
      <c r="LN24" s="52">
        <v>8.0000000000000002E-3</v>
      </c>
      <c r="LO24" s="52">
        <v>1.0666666666666699E-2</v>
      </c>
      <c r="LP24" s="52">
        <v>-1.0666666666666699E-2</v>
      </c>
      <c r="LQ24" s="52">
        <v>3.2000000000000001E-2</v>
      </c>
      <c r="LR24" s="52">
        <v>-1.2E-2</v>
      </c>
      <c r="LS24" s="52">
        <v>1.2E-2</v>
      </c>
      <c r="LT24" s="52">
        <v>-3.5999999999999997E-2</v>
      </c>
      <c r="LU24" s="52">
        <v>-5.0000000000000001E-3</v>
      </c>
      <c r="LV24" s="52">
        <v>5.0000000000000001E-3</v>
      </c>
      <c r="LW24" s="52">
        <v>-1.4999999999999999E-2</v>
      </c>
      <c r="LX24" s="52">
        <v>2.8333333333333301E-2</v>
      </c>
      <c r="LY24" s="52">
        <v>-2.8333333333333301E-2</v>
      </c>
      <c r="LZ24" s="52">
        <v>8.5000000000000006E-2</v>
      </c>
      <c r="MA24" s="52">
        <v>-7.3333333333333696E-3</v>
      </c>
      <c r="MB24" s="52">
        <v>7.3333333333333696E-3</v>
      </c>
      <c r="MC24" s="52">
        <v>-2.1999999999999999E-2</v>
      </c>
      <c r="MD24" s="52">
        <v>-5.0000000000000001E-3</v>
      </c>
      <c r="ME24" s="52">
        <v>5.0000000000000001E-3</v>
      </c>
      <c r="MF24" s="52">
        <v>-1.4999999999999999E-2</v>
      </c>
      <c r="MG24" s="52">
        <v>-1.7999999999999999E-2</v>
      </c>
      <c r="MH24" s="52">
        <v>1.7999999999999999E-2</v>
      </c>
      <c r="MI24" s="52">
        <v>-5.3999999999999999E-2</v>
      </c>
      <c r="MJ24" s="52">
        <v>3.33333333333371E-4</v>
      </c>
      <c r="MK24" s="52">
        <v>-3.33333333333371E-4</v>
      </c>
      <c r="ML24" s="52">
        <v>1E-3</v>
      </c>
      <c r="MM24" s="52">
        <v>2.4333333333333301E-2</v>
      </c>
      <c r="MN24" s="52">
        <v>-2.4333333333333301E-2</v>
      </c>
      <c r="MO24" s="52">
        <v>7.2999999999999995E-2</v>
      </c>
      <c r="MP24" s="52">
        <v>-2.1666666666666699E-2</v>
      </c>
      <c r="MQ24" s="52">
        <v>2.1666666666666699E-2</v>
      </c>
      <c r="MR24" s="52">
        <v>-6.5000000000000002E-2</v>
      </c>
      <c r="MS24" s="52">
        <v>-1.3333333333333699E-3</v>
      </c>
      <c r="MT24" s="52">
        <v>1.3333333333333699E-3</v>
      </c>
      <c r="MU24" s="52">
        <v>-4.0000000000000001E-3</v>
      </c>
      <c r="MV24" s="52">
        <v>4.0000000000000001E-3</v>
      </c>
      <c r="MW24" s="52">
        <v>-4.0000000000000001E-3</v>
      </c>
      <c r="MX24" s="52">
        <v>1.2E-2</v>
      </c>
      <c r="MY24" s="52">
        <v>-1.3333333333333699E-3</v>
      </c>
      <c r="MZ24" s="52">
        <v>1.3333333333333699E-3</v>
      </c>
      <c r="NA24" s="52">
        <v>-4.0000000000000001E-3</v>
      </c>
      <c r="NB24" s="52">
        <v>1.56666666666667E-2</v>
      </c>
      <c r="NC24" s="52">
        <v>-1.56666666666667E-2</v>
      </c>
      <c r="ND24" s="52">
        <v>4.7E-2</v>
      </c>
      <c r="NE24" s="52">
        <v>-1.26666666666666E-2</v>
      </c>
      <c r="NF24" s="52">
        <v>1.26666666666666E-2</v>
      </c>
      <c r="NG24" s="52">
        <v>-3.7999999999999999E-2</v>
      </c>
      <c r="NH24" s="52">
        <v>1.26666666666666E-2</v>
      </c>
      <c r="NI24" s="52">
        <v>-1.26666666666666E-2</v>
      </c>
      <c r="NJ24" s="52">
        <v>3.7999999999999999E-2</v>
      </c>
      <c r="NK24" s="52">
        <v>-2.2666666666666599E-2</v>
      </c>
      <c r="NL24" s="52">
        <v>2.2666666666666599E-2</v>
      </c>
      <c r="NM24" s="52">
        <v>-6.8000000000000005E-2</v>
      </c>
      <c r="NN24" s="52">
        <v>2.3E-2</v>
      </c>
      <c r="NO24" s="52">
        <v>-2.3E-2</v>
      </c>
      <c r="NP24" s="52">
        <v>6.9000000000000006E-2</v>
      </c>
      <c r="NQ24" s="52">
        <v>-1.8666666666666599E-2</v>
      </c>
      <c r="NR24" s="52">
        <v>1.8666666666666599E-2</v>
      </c>
      <c r="NS24" s="52">
        <v>-5.6000000000000001E-2</v>
      </c>
      <c r="NT24" s="52">
        <v>4.0000000000000001E-3</v>
      </c>
      <c r="NU24" s="52">
        <v>-4.0000000000000001E-3</v>
      </c>
      <c r="NV24" s="52">
        <v>1.2E-2</v>
      </c>
      <c r="NW24" s="52">
        <v>1.16666666666666E-2</v>
      </c>
      <c r="NX24" s="52">
        <v>-1.16666666666666E-2</v>
      </c>
      <c r="NY24" s="52">
        <v>3.5000000000000003E-2</v>
      </c>
      <c r="NZ24" s="52">
        <v>1.2999999999999999E-2</v>
      </c>
      <c r="OA24" s="52">
        <v>-1.2999999999999999E-2</v>
      </c>
      <c r="OB24" s="52">
        <v>3.9E-2</v>
      </c>
      <c r="OC24" s="52">
        <v>-3.16666666666666E-2</v>
      </c>
      <c r="OD24" s="52">
        <v>3.16666666666666E-2</v>
      </c>
      <c r="OE24" s="52">
        <v>-9.5000000000000001E-2</v>
      </c>
      <c r="OF24" s="52">
        <v>1.6666666666666601E-2</v>
      </c>
      <c r="OG24" s="52">
        <v>-1.6666666666666601E-2</v>
      </c>
      <c r="OH24" s="52">
        <v>0.05</v>
      </c>
      <c r="OI24" s="52">
        <v>1.21666666666666E-2</v>
      </c>
      <c r="OJ24" s="52">
        <v>-1.21666666666666E-2</v>
      </c>
      <c r="OK24" s="52">
        <v>3.6499999999999998E-2</v>
      </c>
      <c r="OL24" s="52">
        <v>-1.18733333333333E-2</v>
      </c>
      <c r="OM24" s="52">
        <v>1.18733333333333E-2</v>
      </c>
      <c r="ON24" s="52">
        <v>-3.5619999999999999E-2</v>
      </c>
      <c r="OO24" s="52">
        <v>-2.09999999999923E-4</v>
      </c>
      <c r="OP24" s="52">
        <v>2.09999999999923E-4</v>
      </c>
      <c r="OQ24" s="52">
        <v>-6.2999999999999504E-4</v>
      </c>
      <c r="OR24" s="52">
        <v>3.2633333333333199E-3</v>
      </c>
      <c r="OS24" s="52">
        <v>-3.2633333333333199E-3</v>
      </c>
      <c r="OT24" s="52">
        <v>9.7899999999999602E-3</v>
      </c>
      <c r="OU24" s="52">
        <v>2.21533333333334E-2</v>
      </c>
      <c r="OV24" s="52">
        <v>-2.21533333333334E-2</v>
      </c>
      <c r="OW24" s="52">
        <v>6.6460000000000005E-2</v>
      </c>
      <c r="OX24" s="52">
        <v>-2.3965666666666701E-2</v>
      </c>
      <c r="OY24" s="52">
        <v>2.3965666666666701E-2</v>
      </c>
      <c r="OZ24" s="52">
        <v>-7.1896999999999905E-2</v>
      </c>
      <c r="PA24" s="52">
        <v>-9.2376666666666492E-3</v>
      </c>
      <c r="PB24" s="52">
        <v>9.2376666666666492E-3</v>
      </c>
      <c r="PC24" s="52">
        <v>-2.7713000000000099E-2</v>
      </c>
      <c r="PD24" s="52">
        <v>3.5499999999999499E-3</v>
      </c>
      <c r="PE24" s="52">
        <v>-3.5499999999999499E-3</v>
      </c>
      <c r="PF24" s="52">
        <v>1.065E-2</v>
      </c>
      <c r="PG24" s="52">
        <v>-7.8933333333333199E-3</v>
      </c>
      <c r="PH24" s="52">
        <v>7.8933333333333199E-3</v>
      </c>
      <c r="PI24" s="52">
        <v>-2.368E-2</v>
      </c>
      <c r="PJ24" s="52">
        <v>5.3273333333332899E-3</v>
      </c>
      <c r="PK24" s="52">
        <v>-5.3273333333332899E-3</v>
      </c>
      <c r="PL24" s="52">
        <v>1.5982E-2</v>
      </c>
      <c r="PM24" s="52">
        <v>-3.2273333333333802E-3</v>
      </c>
      <c r="PN24" s="52">
        <v>3.2273333333333802E-3</v>
      </c>
      <c r="PO24" s="52">
        <v>0.43329458399999998</v>
      </c>
      <c r="PP24" s="52">
        <v>0.80717563933333303</v>
      </c>
      <c r="PQ24" s="52">
        <v>0.83331697066666699</v>
      </c>
      <c r="PR24" s="52">
        <v>0.89247335999999999</v>
      </c>
      <c r="PS24" s="52">
        <v>0.889916658333333</v>
      </c>
      <c r="PT24" s="52">
        <v>0.66671517766666599</v>
      </c>
      <c r="PU24" s="52">
        <v>0.185532010000001</v>
      </c>
      <c r="PV24" s="52">
        <v>6.6866666666667201E-3</v>
      </c>
      <c r="PW24" s="52">
        <v>8.6165083333333101E-2</v>
      </c>
      <c r="PX24" s="52">
        <v>2.0060000000000099E-2</v>
      </c>
      <c r="PY24" s="52">
        <v>0.38107283666666703</v>
      </c>
      <c r="PZ24" s="52">
        <v>0.61531163333333205</v>
      </c>
      <c r="QA24" s="52">
        <v>0.65760193</v>
      </c>
      <c r="QB24" s="52">
        <v>0.72076361666666799</v>
      </c>
      <c r="QC24" s="52">
        <v>0.76250851333333203</v>
      </c>
      <c r="QD24" s="52">
        <v>8.6934080000000899E-2</v>
      </c>
      <c r="QE24" s="52">
        <v>-1.2143613333333501E-2</v>
      </c>
      <c r="QF24" s="52">
        <v>0.28792285333333301</v>
      </c>
      <c r="QG24" s="52">
        <v>0.56706999999999996</v>
      </c>
      <c r="QH24" s="52">
        <v>0.65747666666666704</v>
      </c>
      <c r="QI24" s="52">
        <v>0.60052333333333296</v>
      </c>
      <c r="QJ24" s="52">
        <v>0.19742999999999999</v>
      </c>
      <c r="QK24" s="52">
        <v>9.2697865333333296E-2</v>
      </c>
      <c r="QL24" s="52">
        <v>0.13130213466666699</v>
      </c>
      <c r="QM24" s="52">
        <v>0.189580262666668</v>
      </c>
      <c r="QN24" s="52">
        <v>0.272715615333331</v>
      </c>
      <c r="QO24" s="52">
        <v>0.22225771800000099</v>
      </c>
      <c r="QP24" s="52">
        <v>6.0235126666660799E-3</v>
      </c>
      <c r="QQ24" s="52">
        <v>-8.3359480666663599E-2</v>
      </c>
      <c r="QR24" s="52">
        <v>-5.5967186000000502E-2</v>
      </c>
      <c r="QS24" s="52">
        <v>-7.9228441999999302E-2</v>
      </c>
      <c r="QT24" s="52">
        <v>-1.9673666666669799E-2</v>
      </c>
      <c r="QU24" s="52">
        <v>-5.6606333333332703E-2</v>
      </c>
      <c r="QV24" s="52">
        <v>-4.8497666666667598E-2</v>
      </c>
      <c r="QW24" s="52">
        <v>-0.10970033333333</v>
      </c>
      <c r="QX24" s="52">
        <v>-9.8093000000000805E-2</v>
      </c>
      <c r="QY24" s="52">
        <v>-0.478364333333333</v>
      </c>
      <c r="QZ24" s="52">
        <v>-0.45588268200000098</v>
      </c>
      <c r="RA24" s="52">
        <v>-0.466023984666666</v>
      </c>
      <c r="RB24" s="52">
        <v>-4.1408046000000698E-2</v>
      </c>
      <c r="RC24" s="52">
        <v>-6.5892179999998995E-2</v>
      </c>
      <c r="RD24" s="52">
        <v>-4.7347820000000797E-2</v>
      </c>
      <c r="RE24" s="52">
        <v>-9.2829873333332397E-2</v>
      </c>
      <c r="RF24" s="52">
        <v>-7.1459412333334305E-2</v>
      </c>
      <c r="RG24" s="52">
        <v>-5.8567254333332402E-2</v>
      </c>
      <c r="RH24" s="52">
        <v>0.226701762999999</v>
      </c>
      <c r="RI24" s="52">
        <v>0.234475187666668</v>
      </c>
      <c r="RJ24" s="52">
        <v>0.25760481233333199</v>
      </c>
      <c r="RK24" s="52">
        <v>0.54251889633333295</v>
      </c>
      <c r="RL24" s="52">
        <v>0.58586875333333499</v>
      </c>
      <c r="RM24" s="52">
        <v>0.56855791333333305</v>
      </c>
      <c r="RN24" s="52">
        <v>-0.26598374000000102</v>
      </c>
      <c r="RO24" s="52">
        <v>-0.30235500000000098</v>
      </c>
      <c r="RP24" s="52">
        <v>-0.28154500000000099</v>
      </c>
      <c r="RQ24" s="52">
        <v>0.17117833333333299</v>
      </c>
      <c r="RR24" s="52">
        <v>0.21840480266666701</v>
      </c>
      <c r="RS24" s="52">
        <v>0.18638186400000001</v>
      </c>
      <c r="RT24" s="52">
        <v>0.30245107466666799</v>
      </c>
      <c r="RU24" s="52">
        <v>0.247847557666664</v>
      </c>
      <c r="RV24" s="52">
        <v>0.26098577566666797</v>
      </c>
      <c r="RW24" s="52">
        <v>-0.31470732699999998</v>
      </c>
      <c r="RX24" s="52">
        <v>-0.28887251933333302</v>
      </c>
      <c r="RY24" s="52">
        <v>-0.301127480666667</v>
      </c>
      <c r="RZ24" s="52">
        <v>-0.10973422466666501</v>
      </c>
      <c r="SA24" s="52">
        <v>-0.123356250000002</v>
      </c>
      <c r="SB24" s="52">
        <v>-0.13287708333333201</v>
      </c>
      <c r="SC24" s="52">
        <v>0.10503791666666799</v>
      </c>
      <c r="SD24" s="52">
        <v>8.2144362999997694E-2</v>
      </c>
      <c r="SE24" s="52">
        <v>9.9368970333334694E-2</v>
      </c>
      <c r="SF24" s="52">
        <v>-0.42577024433333399</v>
      </c>
      <c r="SG24" s="52">
        <v>-0.411643660333332</v>
      </c>
      <c r="SH24" s="52">
        <v>-0.38822300633333401</v>
      </c>
      <c r="SI24" s="52">
        <v>-0.29399764766666697</v>
      </c>
      <c r="SJ24" s="52">
        <v>-0.25023771500000003</v>
      </c>
      <c r="SK24" s="52">
        <v>-0.26749561833333302</v>
      </c>
      <c r="SL24" s="52">
        <v>0.14485685500000101</v>
      </c>
      <c r="SM24" s="52">
        <v>0.112893271666666</v>
      </c>
      <c r="SN24" s="52">
        <v>0.12504672833333499</v>
      </c>
      <c r="SO24" s="52">
        <v>0.428973148333333</v>
      </c>
      <c r="SP24" s="52">
        <v>0.45513881633333297</v>
      </c>
      <c r="SQ24" s="52">
        <v>0.43926785033333299</v>
      </c>
      <c r="SR24" s="52">
        <v>-0.38305688433333301</v>
      </c>
      <c r="SS24" s="52">
        <v>-0.39829166666666799</v>
      </c>
      <c r="ST24" s="52">
        <v>-0.415434999999999</v>
      </c>
      <c r="SU24" s="52">
        <v>0.16945833333333399</v>
      </c>
      <c r="SV24" s="52">
        <v>0.13856199999999999</v>
      </c>
      <c r="SW24" s="52">
        <v>0.14892466666666701</v>
      </c>
      <c r="SX24" s="52">
        <v>-0.15429066666666799</v>
      </c>
      <c r="SY24" s="52">
        <v>-0.12742857999999899</v>
      </c>
      <c r="SZ24" s="52">
        <v>-0.15006475333333399</v>
      </c>
      <c r="TA24" s="52">
        <v>-0.59637574000000004</v>
      </c>
      <c r="TB24" s="52">
        <v>-0.63866175333333297</v>
      </c>
      <c r="TC24" s="52">
        <v>-0.62199824666666703</v>
      </c>
      <c r="TD24" s="52">
        <v>-0.25531192666666602</v>
      </c>
      <c r="TE24" s="52">
        <v>-0.234166016666667</v>
      </c>
      <c r="TF24" s="52">
        <v>-0.226467316666666</v>
      </c>
      <c r="TG24" s="52">
        <v>-4.6678050000000901E-2</v>
      </c>
      <c r="TH24" s="52">
        <v>-3.2440606333332601E-2</v>
      </c>
      <c r="TI24" s="52">
        <v>-3.7819393666667603E-2</v>
      </c>
      <c r="TJ24" s="52">
        <v>4.3941514333333001E-2</v>
      </c>
      <c r="TK24" s="52">
        <v>2.7209956333334701E-2</v>
      </c>
      <c r="TL24" s="52">
        <v>4.4536710333333097E-2</v>
      </c>
      <c r="TM24" s="52">
        <v>0.12639320233333301</v>
      </c>
      <c r="TN24" s="52">
        <v>0.148716666666667</v>
      </c>
      <c r="TO24" s="52">
        <v>0.15604999999999999</v>
      </c>
      <c r="TP24" s="52">
        <v>-0.70963333333333301</v>
      </c>
      <c r="TQ24" s="52">
        <v>-0.67896999999999996</v>
      </c>
      <c r="TR24" s="52">
        <v>-0.71829666666666603</v>
      </c>
      <c r="TS24" s="52">
        <v>0.216699999999999</v>
      </c>
      <c r="TT24" s="52">
        <v>-0.11018159090908999</v>
      </c>
      <c r="TU24" s="52">
        <v>0.47822378741270899</v>
      </c>
      <c r="TV24" s="52">
        <v>-4.9214546972876999E-2</v>
      </c>
      <c r="TW24" s="52">
        <v>-0.352978199049027</v>
      </c>
      <c r="TX24" s="52">
        <v>-0.26226409112654597</v>
      </c>
      <c r="TY24" s="52">
        <v>-3.3634792373115299E-2</v>
      </c>
      <c r="TZ24" s="52">
        <v>-0.42738910453400197</v>
      </c>
      <c r="UA24" s="52">
        <v>-0.125921643293264</v>
      </c>
      <c r="UB24" s="52">
        <v>0.32769002843058198</v>
      </c>
      <c r="UC24" s="52">
        <v>4.2801989073344898E-2</v>
      </c>
      <c r="UD24" s="52">
        <v>-0.46173915068046101</v>
      </c>
      <c r="UE24" s="52">
        <v>7.9013317314819004E-2</v>
      </c>
      <c r="UF24" s="52">
        <v>6.4679893425061401E-3</v>
      </c>
      <c r="UG24" s="52">
        <v>0.560898023088925</v>
      </c>
      <c r="UH24" s="52">
        <v>0.70734324080881406</v>
      </c>
      <c r="UI24" s="52">
        <v>0.10670919619302</v>
      </c>
      <c r="UJ24" s="52">
        <v>-2.2352383683569399E-2</v>
      </c>
      <c r="UK24" s="52">
        <v>0.59688133160747003</v>
      </c>
      <c r="UL24" s="52">
        <v>0.45538170112707299</v>
      </c>
      <c r="UM24" s="52">
        <v>-0.742186929727638</v>
      </c>
      <c r="UN24" s="52">
        <v>-0.224783344999999</v>
      </c>
      <c r="UO24" s="52">
        <v>-0.21286589</v>
      </c>
      <c r="UP24" s="52">
        <v>-0.25268539200000001</v>
      </c>
      <c r="UQ24" s="52">
        <v>-0.24598194700000001</v>
      </c>
      <c r="UR24" s="52">
        <v>-4.9519086999999899E-2</v>
      </c>
      <c r="US24" s="52">
        <v>0.46896527600000099</v>
      </c>
      <c r="UT24" s="52">
        <v>0.67792654500000005</v>
      </c>
      <c r="UU24" s="52">
        <v>4.0357026999999802E-2</v>
      </c>
      <c r="UV24" s="52">
        <v>0.38333279100000001</v>
      </c>
      <c r="UW24" s="52">
        <v>0.50828323500000006</v>
      </c>
      <c r="UX24" s="52">
        <v>-0.43845782999999999</v>
      </c>
      <c r="UY24" s="52">
        <v>-0.14521985000000001</v>
      </c>
      <c r="UZ24" s="52">
        <v>8.2822140000000197E-2</v>
      </c>
      <c r="VA24" s="52">
        <v>0.34948906000000002</v>
      </c>
      <c r="VB24" s="52">
        <v>-0.16828338600000001</v>
      </c>
      <c r="VC24" s="52">
        <v>1.003506378</v>
      </c>
      <c r="VD24" s="52">
        <v>0.815705758000001</v>
      </c>
      <c r="VE24" s="52">
        <v>0.97981694600000002</v>
      </c>
      <c r="VF24" s="52">
        <v>0.119346589</v>
      </c>
      <c r="VG24" s="52">
        <v>0.23219784499999899</v>
      </c>
      <c r="VH24" s="52">
        <v>-0.72989256000000002</v>
      </c>
      <c r="VI24" s="52">
        <v>-0.61819754999999899</v>
      </c>
      <c r="VJ24" s="52">
        <v>-1.19859994</v>
      </c>
      <c r="VK24" s="52">
        <v>-0.60521007999999998</v>
      </c>
      <c r="VL24" s="52">
        <v>0.78788981999999996</v>
      </c>
      <c r="VM24" s="52">
        <v>1.58801416</v>
      </c>
      <c r="VN24" s="52">
        <v>0.59411966999999999</v>
      </c>
      <c r="VO24" s="52">
        <v>-0.41119967000000102</v>
      </c>
      <c r="VP24" s="52">
        <v>0.24742804000000099</v>
      </c>
      <c r="VQ24" s="52">
        <v>-3.7416246700000002</v>
      </c>
      <c r="VR24" s="52">
        <v>-0.122080719999999</v>
      </c>
      <c r="VS24" s="52">
        <v>0.15604539000000001</v>
      </c>
      <c r="VT24" s="52">
        <v>-0.11642792</v>
      </c>
      <c r="VU24" s="52">
        <v>0.80326355000000005</v>
      </c>
      <c r="VV24" s="52">
        <v>0.28894214000000001</v>
      </c>
      <c r="VW24" s="52">
        <v>0.10098071</v>
      </c>
      <c r="VX24" s="52">
        <v>-8.0519590000001001E-2</v>
      </c>
      <c r="VY24" s="52">
        <v>-0.68918897999999895</v>
      </c>
      <c r="VZ24" s="52">
        <v>-0.27421810000000002</v>
      </c>
      <c r="WA24" s="52">
        <v>-0.37688538999999899</v>
      </c>
      <c r="WB24" s="52">
        <v>-0.41450117000000197</v>
      </c>
      <c r="WC24" s="53">
        <v>-0.17195858</v>
      </c>
      <c r="WD24" s="53">
        <v>-1.9339889999999499E-2</v>
      </c>
      <c r="WE24" s="53">
        <v>0.27216174999999898</v>
      </c>
      <c r="WF24" s="53">
        <v>-1.0239068600000001</v>
      </c>
      <c r="WG24" s="53">
        <v>5.2393419999999601E-2</v>
      </c>
      <c r="WH24" s="53">
        <v>-0.37955153000000003</v>
      </c>
      <c r="WI24" s="53">
        <v>-0.28866135999999998</v>
      </c>
      <c r="WJ24" s="53">
        <v>-0.89078756999999997</v>
      </c>
      <c r="WK24" s="53">
        <v>-1.456676E-2</v>
      </c>
      <c r="WL24" s="53">
        <v>1.6988729499999999</v>
      </c>
      <c r="WM24" s="53">
        <v>1.48865205</v>
      </c>
      <c r="WN24" s="53">
        <v>0.63669391000000097</v>
      </c>
      <c r="WO24" s="53">
        <v>0.21144601999999901</v>
      </c>
      <c r="WP24" s="53">
        <v>-0.45688294000000002</v>
      </c>
      <c r="WQ24" s="53">
        <v>-1.06541361</v>
      </c>
      <c r="WR24" s="53">
        <v>-0.93412832999999895</v>
      </c>
      <c r="WS24" s="53">
        <v>-0.26473546999999997</v>
      </c>
      <c r="WT24" s="53">
        <v>0.34798345000000003</v>
      </c>
      <c r="WU24" s="53">
        <v>0.84983556000000005</v>
      </c>
      <c r="WV24" s="53">
        <v>-0.13414523</v>
      </c>
    </row>
    <row r="25" spans="1:620" ht="14.5" x14ac:dyDescent="0.35">
      <c r="A25" s="18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</row>
    <row r="26" spans="1:620" ht="14.5" x14ac:dyDescent="0.35">
      <c r="A26" s="26" t="s">
        <v>3</v>
      </c>
      <c r="B26" s="52">
        <f t="shared" ref="B26:BM26" si="10">SUM(B27:B28)</f>
        <v>0.23704625352</v>
      </c>
      <c r="C26" s="52">
        <f t="shared" si="10"/>
        <v>0.26391578129999999</v>
      </c>
      <c r="D26" s="52">
        <f t="shared" si="10"/>
        <v>0.28741476909999997</v>
      </c>
      <c r="E26" s="52">
        <f t="shared" si="10"/>
        <v>0.31685212509999999</v>
      </c>
      <c r="F26" s="52">
        <f t="shared" si="10"/>
        <v>0.27789135170000001</v>
      </c>
      <c r="G26" s="52">
        <f t="shared" si="10"/>
        <v>0.21434714807000002</v>
      </c>
      <c r="H26" s="52">
        <f t="shared" si="10"/>
        <v>0.32970947217999996</v>
      </c>
      <c r="I26" s="52">
        <f t="shared" si="10"/>
        <v>0.33517966029999996</v>
      </c>
      <c r="J26" s="52">
        <f t="shared" si="10"/>
        <v>0.27948564808999998</v>
      </c>
      <c r="K26" s="52">
        <f t="shared" si="10"/>
        <v>0.314010281</v>
      </c>
      <c r="L26" s="52">
        <f t="shared" si="10"/>
        <v>0.32102576579999997</v>
      </c>
      <c r="M26" s="52">
        <f t="shared" si="10"/>
        <v>0.31142944785999999</v>
      </c>
      <c r="N26" s="52">
        <f t="shared" si="10"/>
        <v>0.41352974120000002</v>
      </c>
      <c r="O26" s="52">
        <f t="shared" si="10"/>
        <v>0.31064914948</v>
      </c>
      <c r="P26" s="52">
        <f t="shared" si="10"/>
        <v>0.29269634115499998</v>
      </c>
      <c r="Q26" s="52">
        <f t="shared" si="10"/>
        <v>0.30592705473999998</v>
      </c>
      <c r="R26" s="52">
        <f t="shared" si="10"/>
        <v>0.35551773742000004</v>
      </c>
      <c r="S26" s="52">
        <f t="shared" si="10"/>
        <v>0.37472783227000001</v>
      </c>
      <c r="T26" s="52">
        <f t="shared" si="10"/>
        <v>0.40271763025000001</v>
      </c>
      <c r="U26" s="52">
        <f t="shared" si="10"/>
        <v>0.23507948462</v>
      </c>
      <c r="V26" s="52">
        <f t="shared" si="10"/>
        <v>0.237943617</v>
      </c>
      <c r="W26" s="52">
        <f t="shared" si="10"/>
        <v>0.29741727954000002</v>
      </c>
      <c r="X26" s="52">
        <f t="shared" si="10"/>
        <v>0.36006888940000004</v>
      </c>
      <c r="Y26" s="52">
        <f t="shared" si="10"/>
        <v>0.29055402441</v>
      </c>
      <c r="Z26" s="52">
        <f t="shared" si="10"/>
        <v>0.26081738936666671</v>
      </c>
      <c r="AA26" s="52">
        <f t="shared" si="10"/>
        <v>0.27015386166666666</v>
      </c>
      <c r="AB26" s="52">
        <f t="shared" si="10"/>
        <v>0.31406148929666666</v>
      </c>
      <c r="AC26" s="52">
        <f t="shared" si="10"/>
        <v>0.2251075726666667</v>
      </c>
      <c r="AD26" s="52">
        <f t="shared" si="10"/>
        <v>0.68609666666666669</v>
      </c>
      <c r="AE26" s="52">
        <f t="shared" si="10"/>
        <v>0.48050111520666672</v>
      </c>
      <c r="AF26" s="52">
        <f t="shared" si="10"/>
        <v>0.41406936966666674</v>
      </c>
      <c r="AG26" s="52">
        <f t="shared" si="10"/>
        <v>0.4046561196666667</v>
      </c>
      <c r="AH26" s="52">
        <f t="shared" si="10"/>
        <v>0.35271230366666673</v>
      </c>
      <c r="AI26" s="52">
        <f t="shared" si="10"/>
        <v>0.55229198666666668</v>
      </c>
      <c r="AJ26" s="52">
        <f t="shared" si="10"/>
        <v>0.46041861966666664</v>
      </c>
      <c r="AK26" s="52">
        <f t="shared" si="10"/>
        <v>0.35067753366666665</v>
      </c>
      <c r="AL26" s="52">
        <f t="shared" si="10"/>
        <v>0.30429283333333329</v>
      </c>
      <c r="AM26" s="52">
        <f t="shared" si="10"/>
        <v>0.2543912239333333</v>
      </c>
      <c r="AN26" s="52">
        <f t="shared" si="10"/>
        <v>0.31827839593333329</v>
      </c>
      <c r="AO26" s="52">
        <f t="shared" si="10"/>
        <v>0.32614388803333327</v>
      </c>
      <c r="AP26" s="52">
        <f t="shared" si="10"/>
        <v>0.42606083333333328</v>
      </c>
      <c r="AQ26" s="52">
        <f t="shared" si="10"/>
        <v>0.4134327863333333</v>
      </c>
      <c r="AR26" s="52">
        <f t="shared" si="10"/>
        <v>0.49383545833333325</v>
      </c>
      <c r="AS26" s="52">
        <f t="shared" si="10"/>
        <v>0.44711023933333327</v>
      </c>
      <c r="AT26" s="52">
        <f t="shared" si="10"/>
        <v>0.47855366133333327</v>
      </c>
      <c r="AU26" s="52">
        <f t="shared" si="10"/>
        <v>0.34213709093333328</v>
      </c>
      <c r="AV26" s="52">
        <f t="shared" si="10"/>
        <v>0.45924673533333332</v>
      </c>
      <c r="AW26" s="52">
        <f t="shared" si="10"/>
        <v>0.38046470473333327</v>
      </c>
      <c r="AX26" s="52">
        <f t="shared" si="10"/>
        <v>0.2293556742666667</v>
      </c>
      <c r="AY26" s="52">
        <f t="shared" si="10"/>
        <v>0.16653506516666672</v>
      </c>
      <c r="AZ26" s="52">
        <f t="shared" si="10"/>
        <v>0.26664195966666671</v>
      </c>
      <c r="BA26" s="52">
        <f t="shared" si="10"/>
        <v>0.2336462369666667</v>
      </c>
      <c r="BB26" s="52">
        <f t="shared" si="10"/>
        <v>0.29018616666666669</v>
      </c>
      <c r="BC26" s="52">
        <f t="shared" si="10"/>
        <v>0.29797797096666667</v>
      </c>
      <c r="BD26" s="52">
        <f t="shared" si="10"/>
        <v>0.32055372136666671</v>
      </c>
      <c r="BE26" s="52">
        <f t="shared" si="10"/>
        <v>0.32502372136666668</v>
      </c>
      <c r="BF26" s="52">
        <f t="shared" si="10"/>
        <v>0.25127586226666671</v>
      </c>
      <c r="BG26" s="52">
        <f t="shared" si="10"/>
        <v>0.2351939713666667</v>
      </c>
      <c r="BH26" s="52">
        <f t="shared" si="10"/>
        <v>0.20239393226666669</v>
      </c>
      <c r="BI26" s="52">
        <f t="shared" si="10"/>
        <v>0.15250379556666671</v>
      </c>
      <c r="BJ26" s="52">
        <f t="shared" si="10"/>
        <v>0.21535383979999997</v>
      </c>
      <c r="BK26" s="52">
        <f t="shared" si="10"/>
        <v>0.20841134079999998</v>
      </c>
      <c r="BL26" s="52">
        <f t="shared" si="10"/>
        <v>0.21671694730999999</v>
      </c>
      <c r="BM26" s="52">
        <f t="shared" si="10"/>
        <v>0.2100488751</v>
      </c>
      <c r="BN26" s="52">
        <f t="shared" ref="BN26:DY26" si="11">SUM(BN27:BN28)</f>
        <v>0.42935546880000003</v>
      </c>
      <c r="BO26" s="52">
        <f t="shared" si="11"/>
        <v>0.33198846880000005</v>
      </c>
      <c r="BP26" s="52">
        <f t="shared" si="11"/>
        <v>0.38629060160000001</v>
      </c>
      <c r="BQ26" s="52">
        <f t="shared" si="11"/>
        <v>1.1106681797</v>
      </c>
      <c r="BR26" s="52">
        <f t="shared" si="11"/>
        <v>0.55783500779999995</v>
      </c>
      <c r="BS26" s="52">
        <f t="shared" si="11"/>
        <v>0.31244936140000001</v>
      </c>
      <c r="BT26" s="52">
        <f t="shared" si="11"/>
        <v>0.30436886604000002</v>
      </c>
      <c r="BU26" s="52">
        <f t="shared" si="11"/>
        <v>0.2635745001</v>
      </c>
      <c r="BV26" s="52">
        <f t="shared" si="11"/>
        <v>0.30869424409000001</v>
      </c>
      <c r="BW26" s="52">
        <f t="shared" si="11"/>
        <v>0.34745793750000004</v>
      </c>
      <c r="BX26" s="52">
        <f t="shared" si="11"/>
        <v>0.33098823830000002</v>
      </c>
      <c r="BY26" s="52">
        <f t="shared" si="11"/>
        <v>0.38514177580000003</v>
      </c>
      <c r="BZ26" s="52">
        <f t="shared" si="11"/>
        <v>0.36350295997000004</v>
      </c>
      <c r="CA26" s="52">
        <f t="shared" si="11"/>
        <v>0.51767007749999994</v>
      </c>
      <c r="CB26" s="52">
        <f t="shared" si="11"/>
        <v>0.5160537382</v>
      </c>
      <c r="CC26" s="52">
        <f t="shared" si="11"/>
        <v>0.52616690820000001</v>
      </c>
      <c r="CD26" s="52">
        <f t="shared" si="11"/>
        <v>0.44310372940000003</v>
      </c>
      <c r="CE26" s="52">
        <f t="shared" si="11"/>
        <v>0.44378725229999999</v>
      </c>
      <c r="CF26" s="52">
        <f t="shared" si="11"/>
        <v>0.44647455429999999</v>
      </c>
      <c r="CG26" s="52">
        <f t="shared" si="11"/>
        <v>0.53586096490000001</v>
      </c>
      <c r="CH26" s="52">
        <f t="shared" si="11"/>
        <v>0.3320140340633333</v>
      </c>
      <c r="CI26" s="52">
        <f t="shared" si="11"/>
        <v>0.40975352473333326</v>
      </c>
      <c r="CJ26" s="52">
        <f t="shared" si="11"/>
        <v>0.39659983333333326</v>
      </c>
      <c r="CK26" s="52">
        <f t="shared" si="11"/>
        <v>0.41407502473333335</v>
      </c>
      <c r="CL26" s="52">
        <f t="shared" si="11"/>
        <v>0.41241758333333334</v>
      </c>
      <c r="CM26" s="52">
        <f t="shared" si="11"/>
        <v>0.39892270833333332</v>
      </c>
      <c r="CN26" s="52">
        <f t="shared" si="11"/>
        <v>0.43383070833333326</v>
      </c>
      <c r="CO26" s="52">
        <f t="shared" si="11"/>
        <v>0.43002270833333334</v>
      </c>
      <c r="CP26" s="52">
        <f t="shared" si="11"/>
        <v>0.49004833333333331</v>
      </c>
      <c r="CQ26" s="52">
        <f t="shared" si="11"/>
        <v>0.31470188803333332</v>
      </c>
      <c r="CR26" s="52">
        <f t="shared" si="11"/>
        <v>0.38902572393333334</v>
      </c>
      <c r="CS26" s="52">
        <f t="shared" si="11"/>
        <v>0.33066362633333335</v>
      </c>
      <c r="CT26" s="52">
        <f t="shared" si="11"/>
        <v>0.33317106498339999</v>
      </c>
      <c r="CU26" s="52">
        <f t="shared" si="11"/>
        <v>0.35158099999999998</v>
      </c>
      <c r="CV26" s="52">
        <f t="shared" si="11"/>
        <v>0.47588719139999996</v>
      </c>
      <c r="CW26" s="52">
        <f t="shared" si="11"/>
        <v>0.38554639060000001</v>
      </c>
      <c r="CX26" s="52">
        <f t="shared" si="11"/>
        <v>0.50660555470000002</v>
      </c>
      <c r="CY26" s="52">
        <f t="shared" si="11"/>
        <v>0.49672149999999998</v>
      </c>
      <c r="CZ26" s="52">
        <f t="shared" si="11"/>
        <v>0.56217237499999995</v>
      </c>
      <c r="DA26" s="52">
        <f t="shared" si="11"/>
        <v>0.58093637499999995</v>
      </c>
      <c r="DB26" s="52">
        <f t="shared" si="11"/>
        <v>0.57214137499999995</v>
      </c>
      <c r="DC26" s="52">
        <f t="shared" si="11"/>
        <v>0.47292524999999996</v>
      </c>
      <c r="DD26" s="52">
        <f t="shared" si="11"/>
        <v>0.41518669139999997</v>
      </c>
      <c r="DE26" s="52">
        <f t="shared" si="11"/>
        <v>0.41811429299999997</v>
      </c>
      <c r="DF26" s="52">
        <f t="shared" si="11"/>
        <v>0.45439516666666674</v>
      </c>
      <c r="DG26" s="52">
        <f t="shared" si="11"/>
        <v>0.36929525665916674</v>
      </c>
      <c r="DH26" s="52">
        <f t="shared" si="11"/>
        <v>0.55014316666666674</v>
      </c>
      <c r="DI26" s="52">
        <f t="shared" si="11"/>
        <v>0.4486816666666667</v>
      </c>
      <c r="DJ26" s="52">
        <f t="shared" si="11"/>
        <v>0.61074354166666667</v>
      </c>
      <c r="DK26" s="52">
        <f t="shared" si="11"/>
        <v>0.54203116666666673</v>
      </c>
      <c r="DL26" s="52">
        <f t="shared" si="11"/>
        <v>0.64122954166666668</v>
      </c>
      <c r="DM26" s="52">
        <f t="shared" si="11"/>
        <v>0.66297784636666668</v>
      </c>
      <c r="DN26" s="52">
        <f t="shared" si="11"/>
        <v>0.4783391666666667</v>
      </c>
      <c r="DO26" s="52">
        <f t="shared" si="11"/>
        <v>0.49978826046666674</v>
      </c>
      <c r="DP26" s="52">
        <f t="shared" si="11"/>
        <v>0.46820355726666674</v>
      </c>
      <c r="DQ26" s="52">
        <f t="shared" si="11"/>
        <v>0.57239026046666674</v>
      </c>
      <c r="DR26" s="52">
        <f t="shared" si="11"/>
        <v>0.39168362633333331</v>
      </c>
      <c r="DS26" s="52">
        <f t="shared" si="11"/>
        <v>0.48771102473333333</v>
      </c>
      <c r="DT26" s="52">
        <f t="shared" si="11"/>
        <v>0.50584922393333343</v>
      </c>
      <c r="DU26" s="52">
        <f t="shared" si="11"/>
        <v>0.58293242713333338</v>
      </c>
      <c r="DV26" s="52">
        <f t="shared" si="11"/>
        <v>0.60070333333333337</v>
      </c>
      <c r="DW26" s="52">
        <f t="shared" si="11"/>
        <v>0.52067201303333333</v>
      </c>
      <c r="DX26" s="52">
        <f t="shared" si="11"/>
        <v>0.57425801303333335</v>
      </c>
      <c r="DY26" s="52">
        <f t="shared" si="11"/>
        <v>0.65297101303333338</v>
      </c>
      <c r="DZ26" s="52">
        <f t="shared" ref="DZ26:GK26" si="12">SUM(DZ27:DZ28)</f>
        <v>0.53143592713333343</v>
      </c>
      <c r="EA26" s="52">
        <f t="shared" si="12"/>
        <v>0.48728942713333334</v>
      </c>
      <c r="EB26" s="52">
        <f t="shared" si="12"/>
        <v>0.44254192389933333</v>
      </c>
      <c r="EC26" s="52">
        <f t="shared" si="12"/>
        <v>0.58445533333333333</v>
      </c>
      <c r="ED26" s="52">
        <f t="shared" si="12"/>
        <v>0.59373326046666697</v>
      </c>
      <c r="EE26" s="52">
        <f t="shared" si="12"/>
        <v>0.65549576046666702</v>
      </c>
      <c r="EF26" s="52">
        <f t="shared" si="12"/>
        <v>0.62976249645716698</v>
      </c>
      <c r="EG26" s="52">
        <f t="shared" si="12"/>
        <v>0.67262045966666706</v>
      </c>
      <c r="EH26" s="52">
        <f t="shared" si="12"/>
        <v>0.83505626046666703</v>
      </c>
      <c r="EI26" s="52">
        <f t="shared" si="12"/>
        <v>0.90083005726666698</v>
      </c>
      <c r="EJ26" s="52">
        <f t="shared" si="12"/>
        <v>1.119494858066667</v>
      </c>
      <c r="EK26" s="52">
        <f t="shared" si="12"/>
        <v>1.1659354596666669</v>
      </c>
      <c r="EL26" s="52">
        <f t="shared" si="12"/>
        <v>1.1517546666666669</v>
      </c>
      <c r="EM26" s="52">
        <f t="shared" si="12"/>
        <v>0.67438835806666708</v>
      </c>
      <c r="EN26" s="52">
        <f t="shared" si="12"/>
        <v>0.60525385806666698</v>
      </c>
      <c r="EO26" s="52">
        <f t="shared" si="12"/>
        <v>0.66096276236666696</v>
      </c>
      <c r="EP26" s="52">
        <f t="shared" si="12"/>
        <v>0.26531383333333303</v>
      </c>
      <c r="EQ26" s="52">
        <f t="shared" si="12"/>
        <v>0.42207483333333301</v>
      </c>
      <c r="ER26" s="52">
        <f t="shared" si="12"/>
        <v>0.25135212823333303</v>
      </c>
      <c r="ES26" s="52">
        <f t="shared" si="12"/>
        <v>0.287882229833333</v>
      </c>
      <c r="ET26" s="52">
        <f t="shared" si="12"/>
        <v>0.59296672393333294</v>
      </c>
      <c r="EU26" s="52">
        <f t="shared" si="12"/>
        <v>0.32164492713333304</v>
      </c>
      <c r="EV26" s="52">
        <f t="shared" si="12"/>
        <v>0.305564927133333</v>
      </c>
      <c r="EW26" s="52">
        <f t="shared" si="12"/>
        <v>0.40409592903333297</v>
      </c>
      <c r="EX26" s="52">
        <f t="shared" si="12"/>
        <v>0.36460472983333303</v>
      </c>
      <c r="EY26" s="52">
        <f t="shared" si="12"/>
        <v>0.28936423083333301</v>
      </c>
      <c r="EZ26" s="52">
        <f t="shared" si="12"/>
        <v>0.29086887923333299</v>
      </c>
      <c r="FA26" s="52">
        <f t="shared" si="12"/>
        <v>0.28813348909333303</v>
      </c>
      <c r="FB26" s="52">
        <f t="shared" si="12"/>
        <v>0.25100975000000003</v>
      </c>
      <c r="FC26" s="52">
        <f t="shared" si="12"/>
        <v>0.20482818359000002</v>
      </c>
      <c r="FD26" s="52">
        <f t="shared" si="12"/>
        <v>0.24180638452</v>
      </c>
      <c r="FE26" s="52">
        <f t="shared" si="12"/>
        <v>0.21094218478399998</v>
      </c>
      <c r="FF26" s="52">
        <f t="shared" si="12"/>
        <v>0.25905062499999998</v>
      </c>
      <c r="FG26" s="52">
        <f t="shared" si="12"/>
        <v>0.23678586669999999</v>
      </c>
      <c r="FH26" s="52">
        <f t="shared" si="12"/>
        <v>0.35544335889000001</v>
      </c>
      <c r="FI26" s="52">
        <f t="shared" si="12"/>
        <v>0.23253199170000002</v>
      </c>
      <c r="FJ26" s="52">
        <f t="shared" si="12"/>
        <v>0.25974832800000003</v>
      </c>
      <c r="FK26" s="52">
        <f t="shared" si="12"/>
        <v>0.28363288159</v>
      </c>
      <c r="FL26" s="52">
        <f t="shared" si="12"/>
        <v>0.19554084058000001</v>
      </c>
      <c r="FM26" s="52">
        <f t="shared" si="12"/>
        <v>0.18137031249999999</v>
      </c>
      <c r="FN26" s="52">
        <f t="shared" si="12"/>
        <v>0.28835305184333332</v>
      </c>
      <c r="FO26" s="52">
        <f t="shared" si="12"/>
        <v>0.2569692847533333</v>
      </c>
      <c r="FP26" s="52">
        <f t="shared" si="12"/>
        <v>0.28452217696333332</v>
      </c>
      <c r="FQ26" s="52">
        <f t="shared" si="12"/>
        <v>0.26992149605333332</v>
      </c>
      <c r="FR26" s="52">
        <f t="shared" si="12"/>
        <v>0.37189759355733332</v>
      </c>
      <c r="FS26" s="52">
        <f t="shared" si="12"/>
        <v>0.3014270479333333</v>
      </c>
      <c r="FT26" s="52">
        <f t="shared" si="12"/>
        <v>0.40550823787333334</v>
      </c>
      <c r="FU26" s="52">
        <f t="shared" si="12"/>
        <v>0.31612013582333331</v>
      </c>
      <c r="FV26" s="52">
        <f t="shared" si="12"/>
        <v>0.35364910564233332</v>
      </c>
      <c r="FW26" s="52">
        <f t="shared" si="12"/>
        <v>0.31834581206233331</v>
      </c>
      <c r="FX26" s="52">
        <f t="shared" si="12"/>
        <v>0.27759663310733329</v>
      </c>
      <c r="FY26" s="52">
        <f t="shared" si="12"/>
        <v>0.30003433333333329</v>
      </c>
      <c r="FZ26" s="52">
        <f t="shared" si="12"/>
        <v>0.14685399999999998</v>
      </c>
      <c r="GA26" s="52">
        <f t="shared" si="12"/>
        <v>0.13513700000000001</v>
      </c>
      <c r="GB26" s="52">
        <f t="shared" si="12"/>
        <v>0.17405700000000002</v>
      </c>
      <c r="GC26" s="52">
        <f t="shared" si="12"/>
        <v>0.20900479709100001</v>
      </c>
      <c r="GD26" s="52">
        <f t="shared" si="12"/>
        <v>0.21088800000000002</v>
      </c>
      <c r="GE26" s="52">
        <f t="shared" si="12"/>
        <v>0.19591399999999998</v>
      </c>
      <c r="GF26" s="52">
        <f t="shared" si="12"/>
        <v>0.18379600000000001</v>
      </c>
      <c r="GG26" s="52">
        <f t="shared" si="12"/>
        <v>0.18423600000000001</v>
      </c>
      <c r="GH26" s="52">
        <f t="shared" si="12"/>
        <v>0.18097800000000003</v>
      </c>
      <c r="GI26" s="52">
        <f t="shared" si="12"/>
        <v>0.17571300000000001</v>
      </c>
      <c r="GJ26" s="52">
        <f t="shared" si="12"/>
        <v>0.153775</v>
      </c>
      <c r="GK26" s="52">
        <f t="shared" si="12"/>
        <v>0.15505099999999999</v>
      </c>
      <c r="GL26" s="52">
        <f t="shared" ref="GL26:IW26" si="13">SUM(GL27:GL28)</f>
        <v>0.31026633333333337</v>
      </c>
      <c r="GM26" s="52">
        <f t="shared" si="13"/>
        <v>0.27077833333333334</v>
      </c>
      <c r="GN26" s="52">
        <f t="shared" si="13"/>
        <v>0.30679782964433333</v>
      </c>
      <c r="GO26" s="52">
        <f t="shared" si="13"/>
        <v>0.30618433333333334</v>
      </c>
      <c r="GP26" s="52">
        <f t="shared" si="13"/>
        <v>0.33797133333333335</v>
      </c>
      <c r="GQ26" s="52">
        <f t="shared" si="13"/>
        <v>0.35130633333333333</v>
      </c>
      <c r="GR26" s="52">
        <f t="shared" si="13"/>
        <v>0.35426833333333335</v>
      </c>
      <c r="GS26" s="52">
        <f t="shared" si="13"/>
        <v>0.32610973128333337</v>
      </c>
      <c r="GT26" s="52">
        <f t="shared" si="13"/>
        <v>0.30529233333333333</v>
      </c>
      <c r="GU26" s="52">
        <f t="shared" si="13"/>
        <v>0.33868533333333334</v>
      </c>
      <c r="GV26" s="52">
        <f t="shared" si="13"/>
        <v>0.32117333333333337</v>
      </c>
      <c r="GW26" s="52">
        <f t="shared" si="13"/>
        <v>0.20382433333333333</v>
      </c>
      <c r="GX26" s="52">
        <f t="shared" si="13"/>
        <v>0.32193433333333338</v>
      </c>
      <c r="GY26" s="52">
        <f t="shared" si="13"/>
        <v>0.26914233333333337</v>
      </c>
      <c r="GZ26" s="52">
        <f t="shared" si="13"/>
        <v>0.30357633333333334</v>
      </c>
      <c r="HA26" s="52">
        <f t="shared" si="13"/>
        <v>0.29047633333333334</v>
      </c>
      <c r="HB26" s="52">
        <f t="shared" si="13"/>
        <v>0.32613773331233337</v>
      </c>
      <c r="HC26" s="52">
        <f t="shared" si="13"/>
        <v>0.33252633333333337</v>
      </c>
      <c r="HD26" s="52">
        <f t="shared" si="13"/>
        <v>0.33024333333333333</v>
      </c>
      <c r="HE26" s="52">
        <f t="shared" si="13"/>
        <v>0.32705433333333334</v>
      </c>
      <c r="HF26" s="52">
        <f t="shared" si="13"/>
        <v>0.31239134087433335</v>
      </c>
      <c r="HG26" s="52">
        <f t="shared" si="13"/>
        <v>0.32996833333333336</v>
      </c>
      <c r="HH26" s="52">
        <f t="shared" si="13"/>
        <v>0.38421333333333335</v>
      </c>
      <c r="HI26" s="52">
        <f t="shared" si="13"/>
        <v>0.31125237309733333</v>
      </c>
      <c r="HJ26" s="52">
        <f t="shared" si="13"/>
        <v>0.33198733333333336</v>
      </c>
      <c r="HK26" s="52">
        <f t="shared" si="13"/>
        <v>0.29767733333333335</v>
      </c>
      <c r="HL26" s="52">
        <f t="shared" si="13"/>
        <v>0.33504933333333337</v>
      </c>
      <c r="HM26" s="52">
        <f t="shared" si="13"/>
        <v>0.37807233333333334</v>
      </c>
      <c r="HN26" s="52">
        <f t="shared" si="13"/>
        <v>0.39150733333333337</v>
      </c>
      <c r="HO26" s="52">
        <f t="shared" si="13"/>
        <v>0.40220433333333333</v>
      </c>
      <c r="HP26" s="52">
        <f t="shared" si="13"/>
        <v>0.38985833333333336</v>
      </c>
      <c r="HQ26" s="52">
        <f t="shared" si="13"/>
        <v>0.40677233333333335</v>
      </c>
      <c r="HR26" s="52">
        <f t="shared" si="13"/>
        <v>0.33911133333333338</v>
      </c>
      <c r="HS26" s="52">
        <f t="shared" si="13"/>
        <v>0.41945233333333337</v>
      </c>
      <c r="HT26" s="52">
        <f t="shared" si="13"/>
        <v>0.35845833333333338</v>
      </c>
      <c r="HU26" s="52">
        <f t="shared" si="13"/>
        <v>0.37354333333333334</v>
      </c>
      <c r="HV26" s="52">
        <f t="shared" si="13"/>
        <v>0.36806466666666665</v>
      </c>
      <c r="HW26" s="52">
        <f t="shared" si="13"/>
        <v>0.36816766666666667</v>
      </c>
      <c r="HX26" s="52">
        <f t="shared" si="13"/>
        <v>0.38334666666666667</v>
      </c>
      <c r="HY26" s="52">
        <f t="shared" si="13"/>
        <v>0.38245666666666667</v>
      </c>
      <c r="HZ26" s="52">
        <f t="shared" si="13"/>
        <v>0.41532166666666664</v>
      </c>
      <c r="IA26" s="52">
        <f t="shared" si="13"/>
        <v>0.36578566666666668</v>
      </c>
      <c r="IB26" s="52">
        <f t="shared" si="13"/>
        <v>0.39753766666666668</v>
      </c>
      <c r="IC26" s="52">
        <f t="shared" si="13"/>
        <v>0.38011466666666666</v>
      </c>
      <c r="ID26" s="52">
        <f t="shared" si="13"/>
        <v>0.36856366666666668</v>
      </c>
      <c r="IE26" s="52">
        <f t="shared" si="13"/>
        <v>0.35391506516666665</v>
      </c>
      <c r="IF26" s="52">
        <f t="shared" si="13"/>
        <v>0.37950136266666668</v>
      </c>
      <c r="IG26" s="52">
        <f t="shared" si="13"/>
        <v>0.35256176066666667</v>
      </c>
      <c r="IH26" s="52">
        <f t="shared" si="13"/>
        <v>0.32241166666666671</v>
      </c>
      <c r="II26" s="52">
        <f t="shared" si="13"/>
        <v>0.30948066666666668</v>
      </c>
      <c r="IJ26" s="52">
        <f t="shared" si="13"/>
        <v>0.38359066666666669</v>
      </c>
      <c r="IK26" s="52">
        <f t="shared" si="13"/>
        <v>0.37643966666666667</v>
      </c>
      <c r="IL26" s="52">
        <f t="shared" si="13"/>
        <v>0.46104166666666668</v>
      </c>
      <c r="IM26" s="52">
        <f t="shared" si="13"/>
        <v>0.47639066666666668</v>
      </c>
      <c r="IN26" s="52">
        <f t="shared" si="13"/>
        <v>0.4455466666666667</v>
      </c>
      <c r="IO26" s="52">
        <f t="shared" si="13"/>
        <v>0.46809466666666666</v>
      </c>
      <c r="IP26" s="52">
        <f t="shared" si="13"/>
        <v>0.43086666666666668</v>
      </c>
      <c r="IQ26" s="52">
        <f t="shared" si="13"/>
        <v>0.47869066666666671</v>
      </c>
      <c r="IR26" s="52">
        <f t="shared" si="13"/>
        <v>0.3705856666666667</v>
      </c>
      <c r="IS26" s="52">
        <f t="shared" si="13"/>
        <v>0.4195356666666667</v>
      </c>
      <c r="IT26" s="52">
        <f t="shared" si="13"/>
        <v>0.44249100000000002</v>
      </c>
      <c r="IU26" s="52">
        <f t="shared" si="13"/>
        <v>0.403142</v>
      </c>
      <c r="IV26" s="52">
        <f t="shared" si="13"/>
        <v>0.43721199999999999</v>
      </c>
      <c r="IW26" s="52">
        <f t="shared" si="13"/>
        <v>0.38807400000000003</v>
      </c>
      <c r="IX26" s="52">
        <f t="shared" ref="IX26:LI26" si="14">SUM(IX27:IX28)</f>
        <v>0.40623599999999999</v>
      </c>
      <c r="IY26" s="52">
        <f t="shared" si="14"/>
        <v>0.42448900000000001</v>
      </c>
      <c r="IZ26" s="52">
        <f t="shared" si="14"/>
        <v>0.45453300000000002</v>
      </c>
      <c r="JA26" s="52">
        <f t="shared" si="14"/>
        <v>0.42937900000000001</v>
      </c>
      <c r="JB26" s="52">
        <f t="shared" si="14"/>
        <v>0.40148499999999998</v>
      </c>
      <c r="JC26" s="52">
        <f t="shared" si="14"/>
        <v>0.38957200000000003</v>
      </c>
      <c r="JD26" s="52">
        <f t="shared" si="14"/>
        <v>0.40193899999999999</v>
      </c>
      <c r="JE26" s="52">
        <f t="shared" si="14"/>
        <v>0.38941000000000003</v>
      </c>
      <c r="JF26" s="52">
        <f t="shared" si="14"/>
        <v>0.40556299999999995</v>
      </c>
      <c r="JG26" s="52">
        <f t="shared" si="14"/>
        <v>0.41082099999999999</v>
      </c>
      <c r="JH26" s="52">
        <f t="shared" si="14"/>
        <v>0.406248</v>
      </c>
      <c r="JI26" s="52">
        <f t="shared" si="14"/>
        <v>0.437309</v>
      </c>
      <c r="JJ26" s="52">
        <f t="shared" si="14"/>
        <v>0.46541899999999997</v>
      </c>
      <c r="JK26" s="52">
        <f t="shared" si="14"/>
        <v>0.452459</v>
      </c>
      <c r="JL26" s="52">
        <f t="shared" si="14"/>
        <v>0.49948499999999996</v>
      </c>
      <c r="JM26" s="52">
        <f t="shared" si="14"/>
        <v>0.50174099999999999</v>
      </c>
      <c r="JN26" s="52">
        <f t="shared" si="14"/>
        <v>0.476298</v>
      </c>
      <c r="JO26" s="52">
        <f t="shared" si="14"/>
        <v>0.50345600000000001</v>
      </c>
      <c r="JP26" s="52">
        <f t="shared" si="14"/>
        <v>0.49889499999999998</v>
      </c>
      <c r="JQ26" s="52">
        <f t="shared" si="14"/>
        <v>0.52601200000000004</v>
      </c>
      <c r="JR26" s="52">
        <f t="shared" si="14"/>
        <v>0.50659766666666672</v>
      </c>
      <c r="JS26" s="52">
        <f t="shared" si="14"/>
        <v>0.4586716666666667</v>
      </c>
      <c r="JT26" s="52">
        <f t="shared" si="14"/>
        <v>0.52053966666666673</v>
      </c>
      <c r="JU26" s="52">
        <f t="shared" si="14"/>
        <v>0.51006666666666667</v>
      </c>
      <c r="JV26" s="52">
        <f t="shared" si="14"/>
        <v>0.50313966666666676</v>
      </c>
      <c r="JW26" s="52">
        <f t="shared" si="14"/>
        <v>0.50239266666666671</v>
      </c>
      <c r="JX26" s="52">
        <f t="shared" si="14"/>
        <v>0.56290266666666677</v>
      </c>
      <c r="JY26" s="52">
        <f t="shared" si="14"/>
        <v>0.56463466666666673</v>
      </c>
      <c r="JZ26" s="52">
        <f t="shared" si="14"/>
        <v>0.49700666666666671</v>
      </c>
      <c r="KA26" s="52">
        <f t="shared" si="14"/>
        <v>0.45455566666666669</v>
      </c>
      <c r="KB26" s="52">
        <f t="shared" si="14"/>
        <v>0.46552166666666667</v>
      </c>
      <c r="KC26" s="52">
        <f t="shared" si="14"/>
        <v>0.49481566666666671</v>
      </c>
      <c r="KD26" s="52">
        <f t="shared" si="14"/>
        <v>0.44752466666666674</v>
      </c>
      <c r="KE26" s="52">
        <f t="shared" si="14"/>
        <v>0.37888366666666673</v>
      </c>
      <c r="KF26" s="52">
        <f t="shared" si="14"/>
        <v>0.44199166666666673</v>
      </c>
      <c r="KG26" s="52">
        <f t="shared" si="14"/>
        <v>0.43532466666666669</v>
      </c>
      <c r="KH26" s="52">
        <f t="shared" si="14"/>
        <v>0.4651346666666667</v>
      </c>
      <c r="KI26" s="52">
        <f t="shared" si="14"/>
        <v>0.47187666666666672</v>
      </c>
      <c r="KJ26" s="52">
        <f t="shared" si="14"/>
        <v>0.48113466666666671</v>
      </c>
      <c r="KK26" s="52">
        <f t="shared" si="14"/>
        <v>0.50011766666666668</v>
      </c>
      <c r="KL26" s="52">
        <f t="shared" si="14"/>
        <v>0.58190366666666671</v>
      </c>
      <c r="KM26" s="52">
        <f t="shared" si="14"/>
        <v>0.59823666666666664</v>
      </c>
      <c r="KN26" s="52">
        <f t="shared" si="14"/>
        <v>0.5852506666666667</v>
      </c>
      <c r="KO26" s="52">
        <f t="shared" si="14"/>
        <v>0.58966566666666664</v>
      </c>
      <c r="KP26" s="52">
        <f t="shared" si="14"/>
        <v>0.49329733333333331</v>
      </c>
      <c r="KQ26" s="52">
        <f t="shared" si="14"/>
        <v>0.43830733333333333</v>
      </c>
      <c r="KR26" s="52">
        <f t="shared" si="14"/>
        <v>0.50238633333333338</v>
      </c>
      <c r="KS26" s="52">
        <f t="shared" si="14"/>
        <v>0.50547333333333333</v>
      </c>
      <c r="KT26" s="52">
        <f t="shared" si="14"/>
        <v>0.54646533333333325</v>
      </c>
      <c r="KU26" s="52">
        <f t="shared" si="14"/>
        <v>0.47140333333333329</v>
      </c>
      <c r="KV26" s="52">
        <f t="shared" si="14"/>
        <v>0.55921233333333331</v>
      </c>
      <c r="KW26" s="52">
        <f t="shared" si="14"/>
        <v>0.56438233333333332</v>
      </c>
      <c r="KX26" s="52">
        <f t="shared" si="14"/>
        <v>0.55551233333333327</v>
      </c>
      <c r="KY26" s="52">
        <f t="shared" si="14"/>
        <v>0.50346099999999994</v>
      </c>
      <c r="KZ26" s="52">
        <f t="shared" si="14"/>
        <v>0.461175</v>
      </c>
      <c r="LA26" s="52">
        <f t="shared" si="14"/>
        <v>0.507882123554938</v>
      </c>
      <c r="LB26" s="52">
        <f t="shared" si="14"/>
        <v>0.50407200000000008</v>
      </c>
      <c r="LC26" s="52">
        <f t="shared" si="14"/>
        <v>0.47492499999999999</v>
      </c>
      <c r="LD26" s="52">
        <f t="shared" si="14"/>
        <v>0.50512699999999999</v>
      </c>
      <c r="LE26" s="52">
        <f t="shared" si="14"/>
        <v>0.5586713333333333</v>
      </c>
      <c r="LF26" s="52">
        <f t="shared" si="14"/>
        <v>0.55666333333333329</v>
      </c>
      <c r="LG26" s="52">
        <f t="shared" si="14"/>
        <v>0.53670333333333331</v>
      </c>
      <c r="LH26" s="52">
        <f t="shared" si="14"/>
        <v>0.52514133333333324</v>
      </c>
      <c r="LI26" s="52">
        <f t="shared" si="14"/>
        <v>0.53272333333333333</v>
      </c>
      <c r="LJ26" s="52">
        <f t="shared" ref="LJ26:NU26" si="15">SUM(LJ27:LJ28)</f>
        <v>0.5530693333333333</v>
      </c>
      <c r="LK26" s="52">
        <f t="shared" si="15"/>
        <v>0.53119700000000003</v>
      </c>
      <c r="LL26" s="52">
        <f t="shared" si="15"/>
        <v>0.55034500000000008</v>
      </c>
      <c r="LM26" s="52">
        <f t="shared" si="15"/>
        <v>0.59954799999999997</v>
      </c>
      <c r="LN26" s="52">
        <f t="shared" si="15"/>
        <v>0.55883300000000002</v>
      </c>
      <c r="LO26" s="52">
        <f t="shared" si="15"/>
        <v>0.53024899999999997</v>
      </c>
      <c r="LP26" s="52">
        <f t="shared" si="15"/>
        <v>0.56070599999999993</v>
      </c>
      <c r="LQ26" s="52">
        <f t="shared" si="15"/>
        <v>0.582982</v>
      </c>
      <c r="LR26" s="52">
        <f t="shared" si="15"/>
        <v>0.65268199999999998</v>
      </c>
      <c r="LS26" s="52">
        <f t="shared" si="15"/>
        <v>0.59804900000000005</v>
      </c>
      <c r="LT26" s="52">
        <f t="shared" si="15"/>
        <v>0.65760399999999997</v>
      </c>
      <c r="LU26" s="52">
        <f t="shared" si="15"/>
        <v>0.63992300000000002</v>
      </c>
      <c r="LV26" s="52">
        <f t="shared" si="15"/>
        <v>0.601692</v>
      </c>
      <c r="LW26" s="52">
        <f t="shared" si="15"/>
        <v>0.61386399999999997</v>
      </c>
      <c r="LX26" s="52">
        <f t="shared" si="15"/>
        <v>0.509548</v>
      </c>
      <c r="LY26" s="52">
        <f t="shared" si="15"/>
        <v>0.51463400000000004</v>
      </c>
      <c r="LZ26" s="52">
        <f t="shared" si="15"/>
        <v>0.52937166666666668</v>
      </c>
      <c r="MA26" s="52">
        <f t="shared" si="15"/>
        <v>0.46831966666666669</v>
      </c>
      <c r="MB26" s="52">
        <f t="shared" si="15"/>
        <v>0.54185266666666676</v>
      </c>
      <c r="MC26" s="52">
        <f t="shared" si="15"/>
        <v>0.60387933333333299</v>
      </c>
      <c r="MD26" s="52">
        <f t="shared" si="15"/>
        <v>0.64651633333333303</v>
      </c>
      <c r="ME26" s="52">
        <f t="shared" si="15"/>
        <v>0.61804333333333306</v>
      </c>
      <c r="MF26" s="52">
        <f t="shared" si="15"/>
        <v>0.57779566666666671</v>
      </c>
      <c r="MG26" s="52">
        <f t="shared" si="15"/>
        <v>0.63864966666666678</v>
      </c>
      <c r="MH26" s="52">
        <f t="shared" si="15"/>
        <v>0.60508966666666675</v>
      </c>
      <c r="MI26" s="52">
        <f t="shared" si="15"/>
        <v>0.62373600000000007</v>
      </c>
      <c r="MJ26" s="52">
        <f t="shared" si="15"/>
        <v>0.49825799999999998</v>
      </c>
      <c r="MK26" s="52">
        <f t="shared" si="15"/>
        <v>0.53791299999999997</v>
      </c>
      <c r="ML26" s="52">
        <f t="shared" si="15"/>
        <v>0.56364066666666668</v>
      </c>
      <c r="MM26" s="52">
        <f t="shared" si="15"/>
        <v>0.49952966666666671</v>
      </c>
      <c r="MN26" s="52">
        <f t="shared" si="15"/>
        <v>0.61109466666666667</v>
      </c>
      <c r="MO26" s="52">
        <f t="shared" si="15"/>
        <v>0.57541833333333336</v>
      </c>
      <c r="MP26" s="52">
        <f t="shared" si="15"/>
        <v>0.58421833333333328</v>
      </c>
      <c r="MQ26" s="52">
        <f t="shared" si="15"/>
        <v>0.55766833333333332</v>
      </c>
      <c r="MR26" s="52">
        <f t="shared" si="15"/>
        <v>0.6395156666666667</v>
      </c>
      <c r="MS26" s="52">
        <f t="shared" si="15"/>
        <v>0.59621066666666667</v>
      </c>
      <c r="MT26" s="52">
        <f t="shared" si="15"/>
        <v>0.5646876666666667</v>
      </c>
      <c r="MU26" s="52">
        <f t="shared" si="15"/>
        <v>0.52847166666666667</v>
      </c>
      <c r="MV26" s="52">
        <f t="shared" si="15"/>
        <v>0.53286066666666665</v>
      </c>
      <c r="MW26" s="52">
        <f t="shared" si="15"/>
        <v>0.53428666666666669</v>
      </c>
      <c r="MX26" s="52">
        <f t="shared" si="15"/>
        <v>0.54186333333333325</v>
      </c>
      <c r="MY26" s="52">
        <f t="shared" si="15"/>
        <v>0.60516833333333331</v>
      </c>
      <c r="MZ26" s="52">
        <f t="shared" si="15"/>
        <v>0.52604833333333334</v>
      </c>
      <c r="NA26" s="52">
        <f t="shared" si="15"/>
        <v>0.43138466666666669</v>
      </c>
      <c r="NB26" s="52">
        <f t="shared" si="15"/>
        <v>0.52929566666666672</v>
      </c>
      <c r="NC26" s="52">
        <f t="shared" si="15"/>
        <v>0.54281666666666673</v>
      </c>
      <c r="ND26" s="52">
        <f t="shared" si="15"/>
        <v>0.64652733333333334</v>
      </c>
      <c r="NE26" s="52">
        <f t="shared" si="15"/>
        <v>0.68137933333333334</v>
      </c>
      <c r="NF26" s="52">
        <f t="shared" si="15"/>
        <v>0.67113633333333333</v>
      </c>
      <c r="NG26" s="52">
        <f t="shared" si="15"/>
        <v>0.67880666666666678</v>
      </c>
      <c r="NH26" s="52">
        <f t="shared" si="15"/>
        <v>0.63341366666666676</v>
      </c>
      <c r="NI26" s="52">
        <f t="shared" si="15"/>
        <v>0.63623266666666678</v>
      </c>
      <c r="NJ26" s="52">
        <f t="shared" si="15"/>
        <v>0.64104566666666674</v>
      </c>
      <c r="NK26" s="52">
        <f t="shared" si="15"/>
        <v>0.5830076666666667</v>
      </c>
      <c r="NL26" s="52">
        <f t="shared" si="15"/>
        <v>0.61631366666666676</v>
      </c>
      <c r="NM26" s="52">
        <f t="shared" si="15"/>
        <v>0.61530066666666672</v>
      </c>
      <c r="NN26" s="52">
        <f t="shared" si="15"/>
        <v>0.6398436666666667</v>
      </c>
      <c r="NO26" s="52">
        <f t="shared" si="15"/>
        <v>0.62032266666666669</v>
      </c>
      <c r="NP26" s="52">
        <f t="shared" si="15"/>
        <v>0.57587500000000003</v>
      </c>
      <c r="NQ26" s="52">
        <f t="shared" si="15"/>
        <v>0.58938699999999999</v>
      </c>
      <c r="NR26" s="52">
        <f t="shared" si="15"/>
        <v>0.60642799999999997</v>
      </c>
      <c r="NS26" s="52">
        <f t="shared" si="15"/>
        <v>0.6479516666666667</v>
      </c>
      <c r="NT26" s="52">
        <f t="shared" si="15"/>
        <v>0.52025566666666667</v>
      </c>
      <c r="NU26" s="52">
        <f t="shared" si="15"/>
        <v>0.5231176666666667</v>
      </c>
      <c r="NV26" s="52">
        <f t="shared" ref="NV26:QG26" si="16">SUM(NV27:NV28)</f>
        <v>0.61421899999999996</v>
      </c>
      <c r="NW26" s="52">
        <f t="shared" si="16"/>
        <v>0.57096499999999994</v>
      </c>
      <c r="NX26" s="52">
        <f t="shared" si="16"/>
        <v>0.67601100000000003</v>
      </c>
      <c r="NY26" s="52">
        <f t="shared" si="16"/>
        <v>0.57983566666666664</v>
      </c>
      <c r="NZ26" s="52">
        <f t="shared" si="16"/>
        <v>0.59211266666666673</v>
      </c>
      <c r="OA26" s="52">
        <f t="shared" si="16"/>
        <v>0.61220666666666668</v>
      </c>
      <c r="OB26" s="52">
        <f t="shared" si="16"/>
        <v>0.68734166666666674</v>
      </c>
      <c r="OC26" s="52">
        <f t="shared" si="16"/>
        <v>0.66566666666666674</v>
      </c>
      <c r="OD26" s="52">
        <f t="shared" si="16"/>
        <v>0.59427575666666665</v>
      </c>
      <c r="OE26" s="52">
        <f t="shared" si="16"/>
        <v>0.60223666666666664</v>
      </c>
      <c r="OF26" s="52">
        <f t="shared" si="16"/>
        <v>0.57178666666666667</v>
      </c>
      <c r="OG26" s="52">
        <f t="shared" si="16"/>
        <v>0.52450766666666671</v>
      </c>
      <c r="OH26" s="52">
        <f t="shared" si="16"/>
        <v>0.51885899999999996</v>
      </c>
      <c r="OI26" s="52">
        <f t="shared" si="16"/>
        <v>0.50893100000000002</v>
      </c>
      <c r="OJ26" s="52">
        <f t="shared" si="16"/>
        <v>0.57950000000000002</v>
      </c>
      <c r="OK26" s="52">
        <f t="shared" si="16"/>
        <v>0.613279666666667</v>
      </c>
      <c r="OL26" s="52">
        <f t="shared" si="16"/>
        <v>0.64324066666666702</v>
      </c>
      <c r="OM26" s="52">
        <f t="shared" si="16"/>
        <v>0.60083066666666696</v>
      </c>
      <c r="ON26" s="52">
        <f t="shared" si="16"/>
        <v>0.62574799999999997</v>
      </c>
      <c r="OO26" s="52">
        <f t="shared" si="16"/>
        <v>0.65440100000000001</v>
      </c>
      <c r="OP26" s="52">
        <f t="shared" si="16"/>
        <v>0.60824400000000001</v>
      </c>
      <c r="OQ26" s="52">
        <f t="shared" si="16"/>
        <v>0.6228933333333333</v>
      </c>
      <c r="OR26" s="52">
        <f t="shared" si="16"/>
        <v>0.53202933333333335</v>
      </c>
      <c r="OS26" s="52">
        <f t="shared" si="16"/>
        <v>0.58600833333333335</v>
      </c>
      <c r="OT26" s="52">
        <f t="shared" si="16"/>
        <v>0.4663363333333333</v>
      </c>
      <c r="OU26" s="52">
        <f t="shared" si="16"/>
        <v>0.45377963333333332</v>
      </c>
      <c r="OV26" s="52">
        <f t="shared" si="16"/>
        <v>0.46742733333333331</v>
      </c>
      <c r="OW26" s="52">
        <f t="shared" si="16"/>
        <v>0.48229433333333327</v>
      </c>
      <c r="OX26" s="52">
        <f t="shared" si="16"/>
        <v>0.51239033333333328</v>
      </c>
      <c r="OY26" s="52">
        <f t="shared" si="16"/>
        <v>0.48809933333333333</v>
      </c>
      <c r="OZ26" s="52">
        <f t="shared" si="16"/>
        <v>0.52171833333333328</v>
      </c>
      <c r="PA26" s="52">
        <f t="shared" si="16"/>
        <v>0.53465933333333326</v>
      </c>
      <c r="PB26" s="52">
        <f t="shared" si="16"/>
        <v>0.51270033333333331</v>
      </c>
      <c r="PC26" s="52">
        <f t="shared" si="16"/>
        <v>0.48781033333333329</v>
      </c>
      <c r="PD26" s="52">
        <f t="shared" si="16"/>
        <v>0.45653168333333333</v>
      </c>
      <c r="PE26" s="52">
        <f t="shared" si="16"/>
        <v>0.41831733333333332</v>
      </c>
      <c r="PF26" s="52">
        <f t="shared" si="16"/>
        <v>0.44046399999999997</v>
      </c>
      <c r="PG26" s="52">
        <f t="shared" si="16"/>
        <v>0.444299</v>
      </c>
      <c r="PH26" s="52">
        <f t="shared" si="16"/>
        <v>0.44655704999999996</v>
      </c>
      <c r="PI26" s="52">
        <f t="shared" si="16"/>
        <v>0.49520399999999998</v>
      </c>
      <c r="PJ26" s="52">
        <f t="shared" si="16"/>
        <v>0.55831903000000005</v>
      </c>
      <c r="PK26" s="52">
        <f t="shared" si="16"/>
        <v>0.59120052000000001</v>
      </c>
      <c r="PL26" s="52">
        <f t="shared" si="16"/>
        <v>0.67887433333333325</v>
      </c>
      <c r="PM26" s="52">
        <f t="shared" si="16"/>
        <v>0.67971033333333331</v>
      </c>
      <c r="PN26" s="52">
        <f t="shared" si="16"/>
        <v>0.71884933333333323</v>
      </c>
      <c r="PO26" s="52">
        <f t="shared" si="16"/>
        <v>0.70231179999999993</v>
      </c>
      <c r="PP26" s="52">
        <f t="shared" si="16"/>
        <v>0.65739999999999998</v>
      </c>
      <c r="PQ26" s="52">
        <f t="shared" si="16"/>
        <v>0.64488499999999993</v>
      </c>
      <c r="PR26" s="52">
        <f t="shared" si="16"/>
        <v>0.54940899999999993</v>
      </c>
      <c r="PS26" s="52">
        <f t="shared" si="16"/>
        <v>0.58830699999999991</v>
      </c>
      <c r="PT26" s="52">
        <f t="shared" si="16"/>
        <v>0.71472499999999994</v>
      </c>
      <c r="PU26" s="52">
        <f t="shared" si="16"/>
        <v>0.72399900000000006</v>
      </c>
      <c r="PV26" s="52">
        <f t="shared" si="16"/>
        <v>0.76041099999999995</v>
      </c>
      <c r="PW26" s="52">
        <f t="shared" si="16"/>
        <v>0.72785600000000006</v>
      </c>
      <c r="PX26" s="52">
        <f t="shared" si="16"/>
        <v>0.78054400000000002</v>
      </c>
      <c r="PY26" s="52">
        <f t="shared" si="16"/>
        <v>0.767571</v>
      </c>
      <c r="PZ26" s="52">
        <f t="shared" si="16"/>
        <v>0.768841</v>
      </c>
      <c r="QA26" s="52">
        <f t="shared" si="16"/>
        <v>0.78437699999999999</v>
      </c>
      <c r="QB26" s="52">
        <f t="shared" si="16"/>
        <v>0.62375919999999996</v>
      </c>
      <c r="QC26" s="52">
        <f t="shared" si="16"/>
        <v>0.75303809999999993</v>
      </c>
      <c r="QD26" s="52">
        <f t="shared" si="16"/>
        <v>0.66310800000000003</v>
      </c>
      <c r="QE26" s="52">
        <f t="shared" si="16"/>
        <v>0.61788967000000006</v>
      </c>
      <c r="QF26" s="52">
        <f t="shared" si="16"/>
        <v>0.67690192999999999</v>
      </c>
      <c r="QG26" s="52">
        <f t="shared" si="16"/>
        <v>0.69832368333333328</v>
      </c>
      <c r="QH26" s="52">
        <f t="shared" ref="QH26:SS26" si="17">SUM(QH27:QH28)</f>
        <v>0.7171143333333333</v>
      </c>
      <c r="QI26" s="52">
        <f t="shared" si="17"/>
        <v>0.89382102433333332</v>
      </c>
      <c r="QJ26" s="52">
        <f t="shared" si="17"/>
        <v>0.93530907333333324</v>
      </c>
      <c r="QK26" s="52">
        <f t="shared" si="17"/>
        <v>1.1252170333333333</v>
      </c>
      <c r="QL26" s="52">
        <f t="shared" si="17"/>
        <v>0.91136410333333329</v>
      </c>
      <c r="QM26" s="52">
        <f t="shared" si="17"/>
        <v>0.68398717333333325</v>
      </c>
      <c r="QN26" s="52">
        <f t="shared" si="17"/>
        <v>0.64391926333333327</v>
      </c>
      <c r="QO26" s="52">
        <f t="shared" si="17"/>
        <v>0.93513535333333331</v>
      </c>
      <c r="QP26" s="52">
        <f t="shared" si="17"/>
        <v>0.68016793786666663</v>
      </c>
      <c r="QQ26" s="52">
        <f t="shared" si="17"/>
        <v>0.73230650986666668</v>
      </c>
      <c r="QR26" s="52">
        <f t="shared" si="17"/>
        <v>0.64083356226666666</v>
      </c>
      <c r="QS26" s="52">
        <f t="shared" si="17"/>
        <v>0.66381630566666672</v>
      </c>
      <c r="QT26" s="52">
        <f t="shared" si="17"/>
        <v>0.99587893978502562</v>
      </c>
      <c r="QU26" s="52">
        <f t="shared" si="17"/>
        <v>0.75272523698526972</v>
      </c>
      <c r="QV26" s="52">
        <f t="shared" si="17"/>
        <v>0.75493672333333328</v>
      </c>
      <c r="QW26" s="52">
        <f t="shared" si="17"/>
        <v>0.75723025333333327</v>
      </c>
      <c r="QX26" s="52">
        <f t="shared" si="17"/>
        <v>0.75310938333333322</v>
      </c>
      <c r="QY26" s="52">
        <f t="shared" si="17"/>
        <v>0.66719807333333325</v>
      </c>
      <c r="QZ26" s="52">
        <f t="shared" si="17"/>
        <v>0.61850404333333331</v>
      </c>
      <c r="RA26" s="52">
        <f t="shared" si="17"/>
        <v>0.61631212333333329</v>
      </c>
      <c r="RB26" s="52">
        <f t="shared" si="17"/>
        <v>0.72089331986878868</v>
      </c>
      <c r="RC26" s="52">
        <f t="shared" si="17"/>
        <v>0.52768796750820568</v>
      </c>
      <c r="RD26" s="52">
        <f t="shared" si="17"/>
        <v>0.65073777514667774</v>
      </c>
      <c r="RE26" s="52">
        <f t="shared" si="17"/>
        <v>0.66986602645783699</v>
      </c>
      <c r="RF26" s="52">
        <f t="shared" si="17"/>
        <v>0.68731943807840301</v>
      </c>
      <c r="RG26" s="52">
        <f t="shared" si="17"/>
        <v>0.68127262301560498</v>
      </c>
      <c r="RH26" s="52">
        <f t="shared" si="17"/>
        <v>0.65468516002132526</v>
      </c>
      <c r="RI26" s="52">
        <f t="shared" si="17"/>
        <v>0.54857535104097033</v>
      </c>
      <c r="RJ26" s="52">
        <f t="shared" si="17"/>
        <v>0.47196141717514029</v>
      </c>
      <c r="RK26" s="52">
        <f t="shared" si="17"/>
        <v>0.51552922397226497</v>
      </c>
      <c r="RL26" s="52">
        <f t="shared" si="17"/>
        <v>0.42362137764639896</v>
      </c>
      <c r="RM26" s="52">
        <f t="shared" si="17"/>
        <v>0.49767377658606504</v>
      </c>
      <c r="RN26" s="52">
        <f t="shared" si="17"/>
        <v>0.61285859554433164</v>
      </c>
      <c r="RO26" s="52">
        <f t="shared" si="17"/>
        <v>0.47637136665835067</v>
      </c>
      <c r="RP26" s="52">
        <f t="shared" si="17"/>
        <v>0.61369899280430074</v>
      </c>
      <c r="RQ26" s="52">
        <f t="shared" si="17"/>
        <v>0.52345070763737966</v>
      </c>
      <c r="RR26" s="52">
        <f t="shared" si="17"/>
        <v>0.61128464870611465</v>
      </c>
      <c r="RS26" s="52">
        <f t="shared" si="17"/>
        <v>0.5571025523422467</v>
      </c>
      <c r="RT26" s="52">
        <f t="shared" si="17"/>
        <v>0.62615187617841805</v>
      </c>
      <c r="RU26" s="52">
        <f t="shared" si="17"/>
        <v>0.63964552976145195</v>
      </c>
      <c r="RV26" s="52">
        <f t="shared" si="17"/>
        <v>0.60470430991915702</v>
      </c>
      <c r="RW26" s="52">
        <f t="shared" si="17"/>
        <v>0.6683652186634923</v>
      </c>
      <c r="RX26" s="52">
        <f t="shared" si="17"/>
        <v>0.70095475402609431</v>
      </c>
      <c r="RY26" s="52">
        <f t="shared" si="17"/>
        <v>0.63077498953334732</v>
      </c>
      <c r="RZ26" s="52">
        <f t="shared" si="17"/>
        <v>0.59572312513806169</v>
      </c>
      <c r="SA26" s="52">
        <f t="shared" si="17"/>
        <v>0.52246494899589868</v>
      </c>
      <c r="SB26" s="52">
        <f t="shared" si="17"/>
        <v>0.51207900248448068</v>
      </c>
      <c r="SC26" s="52">
        <f t="shared" si="17"/>
        <v>0.578039395855518</v>
      </c>
      <c r="SD26" s="52">
        <f t="shared" si="17"/>
        <v>0.61882021545731303</v>
      </c>
      <c r="SE26" s="52">
        <f t="shared" si="17"/>
        <v>0.57790358972985401</v>
      </c>
      <c r="SF26" s="52">
        <f t="shared" si="17"/>
        <v>0.63968292364017898</v>
      </c>
      <c r="SG26" s="52">
        <f t="shared" si="17"/>
        <v>0.61866544955379499</v>
      </c>
      <c r="SH26" s="52">
        <f t="shared" si="17"/>
        <v>0.62753824293308202</v>
      </c>
      <c r="SI26" s="52">
        <f t="shared" si="17"/>
        <v>0.56014688472502261</v>
      </c>
      <c r="SJ26" s="52">
        <f t="shared" si="17"/>
        <v>0.4494791750861547</v>
      </c>
      <c r="SK26" s="52">
        <f t="shared" si="17"/>
        <v>0.5605053799626627</v>
      </c>
      <c r="SL26" s="52">
        <f t="shared" si="17"/>
        <v>0.535377293199644</v>
      </c>
      <c r="SM26" s="52">
        <f t="shared" si="17"/>
        <v>0.50478914120124796</v>
      </c>
      <c r="SN26" s="52">
        <f t="shared" si="17"/>
        <v>0.51419424330818497</v>
      </c>
      <c r="SO26" s="52">
        <f t="shared" si="17"/>
        <v>0.50818375471856936</v>
      </c>
      <c r="SP26" s="52">
        <f t="shared" si="17"/>
        <v>0.45807937479152727</v>
      </c>
      <c r="SQ26" s="52">
        <f t="shared" si="17"/>
        <v>0.4570515181861583</v>
      </c>
      <c r="SR26" s="52">
        <f t="shared" si="17"/>
        <v>0.54682583510656169</v>
      </c>
      <c r="SS26" s="52">
        <f t="shared" si="17"/>
        <v>0.55139480840914468</v>
      </c>
      <c r="ST26" s="52">
        <f t="shared" ref="ST26:VE26" si="18">SUM(ST27:ST28)</f>
        <v>0.53706351184382972</v>
      </c>
      <c r="SU26" s="52">
        <f t="shared" si="18"/>
        <v>0.53398792785467264</v>
      </c>
      <c r="SV26" s="52">
        <f t="shared" si="18"/>
        <v>0.45352239913558773</v>
      </c>
      <c r="SW26" s="52">
        <f t="shared" si="18"/>
        <v>0.39875733982846168</v>
      </c>
      <c r="SX26" s="52">
        <f t="shared" si="18"/>
        <v>0.48084576440525401</v>
      </c>
      <c r="SY26" s="52">
        <f t="shared" si="18"/>
        <v>0.49866403501664402</v>
      </c>
      <c r="SZ26" s="52">
        <f t="shared" si="18"/>
        <v>0.52957628768690901</v>
      </c>
      <c r="TA26" s="52">
        <f t="shared" si="18"/>
        <v>0.53791263954373003</v>
      </c>
      <c r="TB26" s="52">
        <f t="shared" si="18"/>
        <v>0.53992664358992304</v>
      </c>
      <c r="TC26" s="52">
        <f t="shared" si="18"/>
        <v>0.54000732970733101</v>
      </c>
      <c r="TD26" s="52">
        <f t="shared" si="18"/>
        <v>0.57886477966458294</v>
      </c>
      <c r="TE26" s="52">
        <f t="shared" si="18"/>
        <v>0.55693035613386899</v>
      </c>
      <c r="TF26" s="52">
        <f t="shared" si="18"/>
        <v>0.58961298118618199</v>
      </c>
      <c r="TG26" s="52">
        <f t="shared" si="18"/>
        <v>0.575216312883431</v>
      </c>
      <c r="TH26" s="52">
        <f t="shared" si="18"/>
        <v>0.55425818650065695</v>
      </c>
      <c r="TI26" s="52">
        <f t="shared" si="18"/>
        <v>0.57798525688667501</v>
      </c>
      <c r="TJ26" s="52">
        <f t="shared" si="18"/>
        <v>1.5372408059767502</v>
      </c>
      <c r="TK26" s="52">
        <f t="shared" si="18"/>
        <v>0.45647006230522297</v>
      </c>
      <c r="TL26" s="52">
        <f t="shared" si="18"/>
        <v>0.52820116596809497</v>
      </c>
      <c r="TM26" s="52">
        <f t="shared" si="18"/>
        <v>0.53093882864726893</v>
      </c>
      <c r="TN26" s="52">
        <f t="shared" si="18"/>
        <v>0.58677446096043906</v>
      </c>
      <c r="TO26" s="52">
        <f t="shared" si="18"/>
        <v>0.54273697558869904</v>
      </c>
      <c r="TP26" s="52">
        <f t="shared" si="18"/>
        <v>0.612970102518134</v>
      </c>
      <c r="TQ26" s="52">
        <f t="shared" si="18"/>
        <v>0.62719482762964396</v>
      </c>
      <c r="TR26" s="52">
        <f t="shared" si="18"/>
        <v>0.59862616897914611</v>
      </c>
      <c r="TS26" s="52">
        <f t="shared" si="18"/>
        <v>0.56978490940862159</v>
      </c>
      <c r="TT26" s="52">
        <f t="shared" si="18"/>
        <v>0.5302424126739087</v>
      </c>
      <c r="TU26" s="52">
        <f t="shared" si="18"/>
        <v>0.631967926190945</v>
      </c>
      <c r="TV26" s="52">
        <f t="shared" si="18"/>
        <v>0.61992344613301298</v>
      </c>
      <c r="TW26" s="52">
        <f t="shared" si="18"/>
        <v>0.55234879673826098</v>
      </c>
      <c r="TX26" s="52">
        <f t="shared" si="18"/>
        <v>0.60511402722758101</v>
      </c>
      <c r="TY26" s="52">
        <f t="shared" si="18"/>
        <v>0.58658875528718002</v>
      </c>
      <c r="TZ26" s="52">
        <f t="shared" si="18"/>
        <v>0.70835369466428699</v>
      </c>
      <c r="UA26" s="52">
        <f t="shared" si="18"/>
        <v>0.59072590238177203</v>
      </c>
      <c r="UB26" s="52">
        <f t="shared" si="18"/>
        <v>0.65111189626626897</v>
      </c>
      <c r="UC26" s="52">
        <f t="shared" si="18"/>
        <v>0.70975349080970207</v>
      </c>
      <c r="UD26" s="52">
        <f t="shared" si="18"/>
        <v>0.61678095184329196</v>
      </c>
      <c r="UE26" s="52">
        <f t="shared" si="18"/>
        <v>0.55057767672037006</v>
      </c>
      <c r="UF26" s="52">
        <f t="shared" si="18"/>
        <v>0.51303446051609203</v>
      </c>
      <c r="UG26" s="52">
        <f t="shared" si="18"/>
        <v>0.60189210807362303</v>
      </c>
      <c r="UH26" s="52">
        <f t="shared" si="18"/>
        <v>0.57484264386019102</v>
      </c>
      <c r="UI26" s="52">
        <f t="shared" si="18"/>
        <v>0.53679974479568593</v>
      </c>
      <c r="UJ26" s="52">
        <f t="shared" si="18"/>
        <v>0.49818518911163601</v>
      </c>
      <c r="UK26" s="52">
        <f t="shared" si="18"/>
        <v>0.42766212148669397</v>
      </c>
      <c r="UL26" s="52">
        <f t="shared" si="18"/>
        <v>0.47500240875906202</v>
      </c>
      <c r="UM26" s="52">
        <f t="shared" si="18"/>
        <v>0.46537934277419402</v>
      </c>
      <c r="UN26" s="52">
        <f t="shared" si="18"/>
        <v>0.48075195831835299</v>
      </c>
      <c r="UO26" s="52">
        <f t="shared" si="18"/>
        <v>0.49109034530895102</v>
      </c>
      <c r="UP26" s="52">
        <f t="shared" si="18"/>
        <v>0.45513463877107196</v>
      </c>
      <c r="UQ26" s="52">
        <f t="shared" si="18"/>
        <v>0.476305344571744</v>
      </c>
      <c r="UR26" s="52">
        <f t="shared" si="18"/>
        <v>0.45203748238228902</v>
      </c>
      <c r="US26" s="52">
        <f t="shared" si="18"/>
        <v>0.45091634334261099</v>
      </c>
      <c r="UT26" s="52">
        <f t="shared" si="18"/>
        <v>0.45546101643910797</v>
      </c>
      <c r="UU26" s="52">
        <f t="shared" si="18"/>
        <v>0.40396054614019899</v>
      </c>
      <c r="UV26" s="52">
        <f t="shared" si="18"/>
        <v>0.44585846685955305</v>
      </c>
      <c r="UW26" s="52">
        <f t="shared" si="18"/>
        <v>0.43394692757043496</v>
      </c>
      <c r="UX26" s="52">
        <f t="shared" si="18"/>
        <v>0.48028100351199898</v>
      </c>
      <c r="UY26" s="52">
        <f t="shared" si="18"/>
        <v>0.44954373327659197</v>
      </c>
      <c r="UZ26" s="52">
        <f t="shared" si="18"/>
        <v>0.47737217596109499</v>
      </c>
      <c r="VA26" s="52">
        <f t="shared" si="18"/>
        <v>0.46245420750329003</v>
      </c>
      <c r="VB26" s="52">
        <f t="shared" si="18"/>
        <v>0.44850856118691701</v>
      </c>
      <c r="VC26" s="52">
        <f t="shared" si="18"/>
        <v>0.45299443777526799</v>
      </c>
      <c r="VD26" s="52">
        <f t="shared" si="18"/>
        <v>0.435828910278304</v>
      </c>
      <c r="VE26" s="52">
        <f t="shared" si="18"/>
        <v>0.45064462396164501</v>
      </c>
      <c r="VF26" s="52">
        <f t="shared" ref="VF26:XQ26" si="19">SUM(VF27:VF28)</f>
        <v>0.45895642404481996</v>
      </c>
      <c r="VG26" s="52">
        <f t="shared" si="19"/>
        <v>0.371497887675941</v>
      </c>
      <c r="VH26" s="52">
        <f t="shared" si="19"/>
        <v>0.45278947738995301</v>
      </c>
      <c r="VI26" s="52">
        <f t="shared" si="19"/>
        <v>0.42057998472055202</v>
      </c>
      <c r="VJ26" s="52">
        <f t="shared" si="19"/>
        <v>0.35645797491133502</v>
      </c>
      <c r="VK26" s="52">
        <f t="shared" si="19"/>
        <v>0.33646734678840795</v>
      </c>
      <c r="VL26" s="52">
        <f t="shared" si="19"/>
        <v>0.38315763220452398</v>
      </c>
      <c r="VM26" s="52">
        <f t="shared" si="19"/>
        <v>0.37561055256006598</v>
      </c>
      <c r="VN26" s="52">
        <f t="shared" si="19"/>
        <v>0.35390364273555797</v>
      </c>
      <c r="VO26" s="52">
        <f t="shared" si="19"/>
        <v>0.34032435436728203</v>
      </c>
      <c r="VP26" s="52">
        <f t="shared" si="19"/>
        <v>0.299929542164031</v>
      </c>
      <c r="VQ26" s="52">
        <f t="shared" si="19"/>
        <v>0.35039067170600602</v>
      </c>
      <c r="VR26" s="52">
        <f t="shared" si="19"/>
        <v>0.27362608719127801</v>
      </c>
      <c r="VS26" s="52">
        <f t="shared" si="19"/>
        <v>0.25383430459282297</v>
      </c>
      <c r="VT26" s="52">
        <f t="shared" si="19"/>
        <v>0.34710833912136602</v>
      </c>
      <c r="VU26" s="52">
        <f t="shared" si="19"/>
        <v>0.36002950979111298</v>
      </c>
      <c r="VV26" s="52">
        <f t="shared" si="19"/>
        <v>0.356851472172727</v>
      </c>
      <c r="VW26" s="52">
        <f t="shared" si="19"/>
        <v>0.336455998071791</v>
      </c>
      <c r="VX26" s="52">
        <f t="shared" si="19"/>
        <v>0.36486164576153601</v>
      </c>
      <c r="VY26" s="52">
        <f t="shared" si="19"/>
        <v>0.37417904903513999</v>
      </c>
      <c r="VZ26" s="52">
        <f t="shared" si="19"/>
        <v>0.308023859811623</v>
      </c>
      <c r="WA26" s="52">
        <f t="shared" si="19"/>
        <v>0.29317925337447198</v>
      </c>
      <c r="WB26" s="52">
        <f t="shared" si="19"/>
        <v>0.29551120701643496</v>
      </c>
      <c r="WC26" s="53">
        <f t="shared" si="19"/>
        <v>0.35857857798229298</v>
      </c>
      <c r="WD26" s="53">
        <f t="shared" si="19"/>
        <v>0.37230128326866402</v>
      </c>
      <c r="WE26" s="53">
        <f t="shared" si="19"/>
        <v>0.35494038406607503</v>
      </c>
      <c r="WF26" s="53">
        <f t="shared" si="19"/>
        <v>0.38033495570972298</v>
      </c>
      <c r="WG26" s="53">
        <f t="shared" si="19"/>
        <v>0.48770406059782601</v>
      </c>
      <c r="WH26" s="53">
        <f t="shared" si="19"/>
        <v>0.40837874382877298</v>
      </c>
      <c r="WI26" s="53">
        <f t="shared" si="19"/>
        <v>0.37524731069416101</v>
      </c>
      <c r="WJ26" s="53">
        <f t="shared" si="19"/>
        <v>0.37482985123462803</v>
      </c>
      <c r="WK26" s="53">
        <f t="shared" si="19"/>
        <v>0.37591547376805301</v>
      </c>
      <c r="WL26" s="53">
        <f t="shared" si="19"/>
        <v>0.35505783616393599</v>
      </c>
      <c r="WM26" s="53">
        <f t="shared" si="19"/>
        <v>0.37435713499227802</v>
      </c>
      <c r="WN26" s="53">
        <f t="shared" si="19"/>
        <v>0.34518864475722399</v>
      </c>
      <c r="WO26" s="53">
        <f t="shared" si="19"/>
        <v>0.31261683148585201</v>
      </c>
      <c r="WP26" s="53">
        <f t="shared" si="19"/>
        <v>0.360460763324287</v>
      </c>
      <c r="WQ26" s="53">
        <f t="shared" si="19"/>
        <v>0.356154777459814</v>
      </c>
      <c r="WR26" s="53">
        <f t="shared" si="19"/>
        <v>0.386966191971295</v>
      </c>
      <c r="WS26" s="53">
        <f t="shared" si="19"/>
        <v>0.35157772669227105</v>
      </c>
      <c r="WT26" s="53">
        <f t="shared" si="19"/>
        <v>0.34413108774739498</v>
      </c>
      <c r="WU26" s="53">
        <f t="shared" si="19"/>
        <v>0.33028724681446497</v>
      </c>
      <c r="WV26" s="53">
        <f t="shared" si="19"/>
        <v>0.36513677550740703</v>
      </c>
    </row>
    <row r="27" spans="1:620" ht="14.5" x14ac:dyDescent="0.35">
      <c r="A27" s="29" t="s">
        <v>11</v>
      </c>
      <c r="B27" s="54">
        <v>0.19271625351999999</v>
      </c>
      <c r="C27" s="54">
        <v>0.2195857813</v>
      </c>
      <c r="D27" s="54">
        <v>0.24308476909999999</v>
      </c>
      <c r="E27" s="54">
        <v>0.27252212510000001</v>
      </c>
      <c r="F27" s="54">
        <v>0.2335613517</v>
      </c>
      <c r="G27" s="54">
        <v>0.17001714807000001</v>
      </c>
      <c r="H27" s="54">
        <v>0.28537947217999998</v>
      </c>
      <c r="I27" s="54">
        <v>0.29084966029999998</v>
      </c>
      <c r="J27" s="54">
        <v>0.23515564809</v>
      </c>
      <c r="K27" s="54">
        <v>0.26968028100000002</v>
      </c>
      <c r="L27" s="54">
        <v>0.27669576579999999</v>
      </c>
      <c r="M27" s="54">
        <v>0.26709944786000001</v>
      </c>
      <c r="N27" s="54">
        <v>0.33125974120000001</v>
      </c>
      <c r="O27" s="54">
        <v>0.22837914947999999</v>
      </c>
      <c r="P27" s="54">
        <v>0.210426341155</v>
      </c>
      <c r="Q27" s="54">
        <v>0.22365705474</v>
      </c>
      <c r="R27" s="54">
        <v>0.27324773742000003</v>
      </c>
      <c r="S27" s="54">
        <v>0.29245783227</v>
      </c>
      <c r="T27" s="54">
        <v>0.32044763025</v>
      </c>
      <c r="U27" s="54">
        <v>0.15280948461999999</v>
      </c>
      <c r="V27" s="54">
        <v>0.15567361699999999</v>
      </c>
      <c r="W27" s="54">
        <v>0.21514727954000001</v>
      </c>
      <c r="X27" s="54">
        <v>0.27779888940000003</v>
      </c>
      <c r="Y27" s="54">
        <v>0.20828402440999999</v>
      </c>
      <c r="Z27" s="54">
        <v>0.18370072270000001</v>
      </c>
      <c r="AA27" s="54">
        <v>0.19303719499999999</v>
      </c>
      <c r="AB27" s="54">
        <v>0.23694482263</v>
      </c>
      <c r="AC27" s="54">
        <v>0.14799090600000001</v>
      </c>
      <c r="AD27" s="54">
        <v>0.60897999999999997</v>
      </c>
      <c r="AE27" s="54">
        <v>0.40338444854</v>
      </c>
      <c r="AF27" s="54">
        <v>0.33695270300000002</v>
      </c>
      <c r="AG27" s="54">
        <v>0.32753945299999998</v>
      </c>
      <c r="AH27" s="54">
        <v>0.275595637</v>
      </c>
      <c r="AI27" s="54">
        <v>0.47517532000000001</v>
      </c>
      <c r="AJ27" s="54">
        <v>0.38330195299999997</v>
      </c>
      <c r="AK27" s="54">
        <v>0.27356086699999999</v>
      </c>
      <c r="AL27" s="54">
        <v>0.33026949999999999</v>
      </c>
      <c r="AM27" s="54">
        <v>0.2803678906</v>
      </c>
      <c r="AN27" s="54">
        <v>0.34425506259999999</v>
      </c>
      <c r="AO27" s="54">
        <v>0.35212055469999998</v>
      </c>
      <c r="AP27" s="54">
        <v>0.45203749999999998</v>
      </c>
      <c r="AQ27" s="54">
        <v>0.43940945300000001</v>
      </c>
      <c r="AR27" s="54">
        <v>0.51981212499999996</v>
      </c>
      <c r="AS27" s="54">
        <v>0.47308690599999997</v>
      </c>
      <c r="AT27" s="54">
        <v>0.50453032799999997</v>
      </c>
      <c r="AU27" s="54">
        <v>0.36811375759999998</v>
      </c>
      <c r="AV27" s="54">
        <v>0.48522340200000003</v>
      </c>
      <c r="AW27" s="54">
        <v>0.40644137139999997</v>
      </c>
      <c r="AX27" s="54">
        <v>0.31778900760000001</v>
      </c>
      <c r="AY27" s="54">
        <v>0.25496839850000003</v>
      </c>
      <c r="AZ27" s="54">
        <v>0.35507529300000001</v>
      </c>
      <c r="BA27" s="54">
        <v>0.32207957030000001</v>
      </c>
      <c r="BB27" s="54">
        <v>0.3786195</v>
      </c>
      <c r="BC27" s="54">
        <v>0.38641130429999998</v>
      </c>
      <c r="BD27" s="54">
        <v>0.40898705470000002</v>
      </c>
      <c r="BE27" s="54">
        <v>0.41345705469999999</v>
      </c>
      <c r="BF27" s="54">
        <v>0.33970919560000001</v>
      </c>
      <c r="BG27" s="54">
        <v>0.32362730470000001</v>
      </c>
      <c r="BH27" s="54">
        <v>0.2908272656</v>
      </c>
      <c r="BI27" s="54">
        <v>0.24093712889999999</v>
      </c>
      <c r="BJ27" s="54">
        <v>0.25335383979999998</v>
      </c>
      <c r="BK27" s="54">
        <v>0.24641134079999999</v>
      </c>
      <c r="BL27" s="54">
        <v>0.25471694731</v>
      </c>
      <c r="BM27" s="54">
        <v>0.24804887510000001</v>
      </c>
      <c r="BN27" s="54">
        <v>0.46735546880000001</v>
      </c>
      <c r="BO27" s="54">
        <v>0.36998846880000003</v>
      </c>
      <c r="BP27" s="54">
        <v>0.42429060159999998</v>
      </c>
      <c r="BQ27" s="54">
        <v>1.1486681797</v>
      </c>
      <c r="BR27" s="54">
        <v>0.59583500779999998</v>
      </c>
      <c r="BS27" s="54">
        <v>0.35044936139999999</v>
      </c>
      <c r="BT27" s="54">
        <v>0.34236886604</v>
      </c>
      <c r="BU27" s="54">
        <v>0.30157450009999998</v>
      </c>
      <c r="BV27" s="54">
        <v>0.26477424409</v>
      </c>
      <c r="BW27" s="54">
        <v>0.30353793750000002</v>
      </c>
      <c r="BX27" s="54">
        <v>0.2870682383</v>
      </c>
      <c r="BY27" s="54">
        <v>0.34122177580000002</v>
      </c>
      <c r="BZ27" s="54">
        <v>0.31958295997000002</v>
      </c>
      <c r="CA27" s="54">
        <v>0.47375007749999998</v>
      </c>
      <c r="CB27" s="54">
        <v>0.47213373819999999</v>
      </c>
      <c r="CC27" s="54">
        <v>0.48224690819999999</v>
      </c>
      <c r="CD27" s="54">
        <v>0.39918372940000002</v>
      </c>
      <c r="CE27" s="54">
        <v>0.39986725229999998</v>
      </c>
      <c r="CF27" s="54">
        <v>0.40255455429999998</v>
      </c>
      <c r="CG27" s="54">
        <v>0.4919409649</v>
      </c>
      <c r="CH27" s="54">
        <v>0.29085070073000002</v>
      </c>
      <c r="CI27" s="54">
        <v>0.36859019139999999</v>
      </c>
      <c r="CJ27" s="54">
        <v>0.35543649999999999</v>
      </c>
      <c r="CK27" s="54">
        <v>0.37291169140000002</v>
      </c>
      <c r="CL27" s="54">
        <v>0.37125425000000001</v>
      </c>
      <c r="CM27" s="54">
        <v>0.35775937499999999</v>
      </c>
      <c r="CN27" s="54">
        <v>0.39266737499999999</v>
      </c>
      <c r="CO27" s="54">
        <v>0.38885937500000001</v>
      </c>
      <c r="CP27" s="54">
        <v>0.44888499999999998</v>
      </c>
      <c r="CQ27" s="54">
        <v>0.27353855469999999</v>
      </c>
      <c r="CR27" s="54">
        <v>0.34786239060000002</v>
      </c>
      <c r="CS27" s="54">
        <v>0.28950029300000002</v>
      </c>
      <c r="CT27" s="54">
        <v>0.2963810649834</v>
      </c>
      <c r="CU27" s="54">
        <v>0.31479099999999999</v>
      </c>
      <c r="CV27" s="54">
        <v>0.43909719139999998</v>
      </c>
      <c r="CW27" s="54">
        <v>0.34875639060000002</v>
      </c>
      <c r="CX27" s="54">
        <v>0.46981555470000003</v>
      </c>
      <c r="CY27" s="54">
        <v>0.45993149999999999</v>
      </c>
      <c r="CZ27" s="54">
        <v>0.52538237499999996</v>
      </c>
      <c r="DA27" s="54">
        <v>0.54414637499999996</v>
      </c>
      <c r="DB27" s="54">
        <v>0.53535137499999996</v>
      </c>
      <c r="DC27" s="54">
        <v>0.43613524999999997</v>
      </c>
      <c r="DD27" s="54">
        <v>0.37839669139999998</v>
      </c>
      <c r="DE27" s="54">
        <v>0.38132429299999998</v>
      </c>
      <c r="DF27" s="54">
        <v>0.41313850000000002</v>
      </c>
      <c r="DG27" s="54">
        <v>0.32803858999250002</v>
      </c>
      <c r="DH27" s="54">
        <v>0.50888650000000002</v>
      </c>
      <c r="DI27" s="54">
        <v>0.40742499999999998</v>
      </c>
      <c r="DJ27" s="54">
        <v>0.56948687499999995</v>
      </c>
      <c r="DK27" s="54">
        <v>0.50077450000000001</v>
      </c>
      <c r="DL27" s="54">
        <v>0.59997287499999996</v>
      </c>
      <c r="DM27" s="54">
        <v>0.62172117969999996</v>
      </c>
      <c r="DN27" s="54">
        <v>0.43708249999999998</v>
      </c>
      <c r="DO27" s="54">
        <v>0.45853159380000003</v>
      </c>
      <c r="DP27" s="54">
        <v>0.42694689060000002</v>
      </c>
      <c r="DQ27" s="54">
        <v>0.53113359380000003</v>
      </c>
      <c r="DR27" s="54">
        <v>0.38827029299999999</v>
      </c>
      <c r="DS27" s="54">
        <v>0.48429769140000001</v>
      </c>
      <c r="DT27" s="54">
        <v>0.50243589060000005</v>
      </c>
      <c r="DU27" s="54">
        <v>0.5795190938</v>
      </c>
      <c r="DV27" s="54">
        <v>0.59728999999999999</v>
      </c>
      <c r="DW27" s="54">
        <v>0.51725867969999995</v>
      </c>
      <c r="DX27" s="54">
        <v>0.57084467969999997</v>
      </c>
      <c r="DY27" s="54">
        <v>0.6495576797</v>
      </c>
      <c r="DZ27" s="54">
        <v>0.52802259380000005</v>
      </c>
      <c r="EA27" s="54">
        <v>0.48387609380000002</v>
      </c>
      <c r="EB27" s="54">
        <v>0.43912859056600001</v>
      </c>
      <c r="EC27" s="54">
        <v>0.58104199999999995</v>
      </c>
      <c r="ED27" s="54">
        <v>0.42322659379999999</v>
      </c>
      <c r="EE27" s="54">
        <v>0.48498909379999999</v>
      </c>
      <c r="EF27" s="54">
        <v>0.4592558297905</v>
      </c>
      <c r="EG27" s="54">
        <v>0.50211379300000003</v>
      </c>
      <c r="EH27" s="54">
        <v>0.6645495938</v>
      </c>
      <c r="EI27" s="54">
        <v>0.73032339059999996</v>
      </c>
      <c r="EJ27" s="54">
        <v>0.94898819140000001</v>
      </c>
      <c r="EK27" s="54">
        <v>0.99542879299999998</v>
      </c>
      <c r="EL27" s="54">
        <v>0.98124800000000001</v>
      </c>
      <c r="EM27" s="54">
        <v>0.50388169140000005</v>
      </c>
      <c r="EN27" s="54">
        <v>0.43474719140000001</v>
      </c>
      <c r="EO27" s="54">
        <v>0.49045609569999998</v>
      </c>
      <c r="EP27" s="54">
        <v>0.37300050000000001</v>
      </c>
      <c r="EQ27" s="54">
        <v>0.5297615</v>
      </c>
      <c r="ER27" s="54">
        <v>0.35903879490000001</v>
      </c>
      <c r="ES27" s="54">
        <v>0.39556889649999999</v>
      </c>
      <c r="ET27" s="54">
        <v>0.70065339059999998</v>
      </c>
      <c r="EU27" s="54">
        <v>0.42933159380000002</v>
      </c>
      <c r="EV27" s="54">
        <v>0.41325159379999998</v>
      </c>
      <c r="EW27" s="54">
        <v>0.51178259569999995</v>
      </c>
      <c r="EX27" s="54">
        <v>0.47229139650000002</v>
      </c>
      <c r="EY27" s="54">
        <v>0.3970508975</v>
      </c>
      <c r="EZ27" s="54">
        <v>0.39855554589999997</v>
      </c>
      <c r="FA27" s="54">
        <v>0.39582015576000001</v>
      </c>
      <c r="FB27" s="54">
        <v>0.38691975000000001</v>
      </c>
      <c r="FC27" s="54">
        <v>0.34073818359000002</v>
      </c>
      <c r="FD27" s="54">
        <v>0.37771638452</v>
      </c>
      <c r="FE27" s="54">
        <v>0.34685218478399998</v>
      </c>
      <c r="FF27" s="54">
        <v>0.39496062500000001</v>
      </c>
      <c r="FG27" s="54">
        <v>0.37269586669999999</v>
      </c>
      <c r="FH27" s="54">
        <v>0.49135335888999998</v>
      </c>
      <c r="FI27" s="54">
        <v>0.36844199170000003</v>
      </c>
      <c r="FJ27" s="54">
        <v>0.395658328</v>
      </c>
      <c r="FK27" s="54">
        <v>0.41954288159000003</v>
      </c>
      <c r="FL27" s="54">
        <v>0.33145084058000002</v>
      </c>
      <c r="FM27" s="54">
        <v>0.31728031249999999</v>
      </c>
      <c r="FN27" s="54">
        <v>0.35110971851</v>
      </c>
      <c r="FO27" s="54">
        <v>0.31972595141999999</v>
      </c>
      <c r="FP27" s="54">
        <v>0.34727884363</v>
      </c>
      <c r="FQ27" s="54">
        <v>0.33267816272</v>
      </c>
      <c r="FR27" s="54">
        <v>0.434654260224</v>
      </c>
      <c r="FS27" s="54">
        <v>0.36418371459999999</v>
      </c>
      <c r="FT27" s="54">
        <v>0.46826490454000003</v>
      </c>
      <c r="FU27" s="54">
        <v>0.37887680249</v>
      </c>
      <c r="FV27" s="54">
        <v>0.416405772309</v>
      </c>
      <c r="FW27" s="54">
        <v>0.38110247872899999</v>
      </c>
      <c r="FX27" s="54">
        <v>0.34035329977399997</v>
      </c>
      <c r="FY27" s="54">
        <v>0.36279099999999997</v>
      </c>
      <c r="FZ27" s="54">
        <v>0.29161399999999998</v>
      </c>
      <c r="GA27" s="54">
        <v>0.27989700000000001</v>
      </c>
      <c r="GB27" s="54">
        <v>0.31881700000000002</v>
      </c>
      <c r="GC27" s="54">
        <v>0.35376479709100001</v>
      </c>
      <c r="GD27" s="54">
        <v>0.35564800000000002</v>
      </c>
      <c r="GE27" s="54">
        <v>0.34067399999999998</v>
      </c>
      <c r="GF27" s="54">
        <v>0.32855600000000001</v>
      </c>
      <c r="GG27" s="54">
        <v>0.32899600000000001</v>
      </c>
      <c r="GH27" s="54">
        <v>0.32573800000000003</v>
      </c>
      <c r="GI27" s="54">
        <v>0.32047300000000001</v>
      </c>
      <c r="GJ27" s="54">
        <v>0.29853499999999999</v>
      </c>
      <c r="GK27" s="54">
        <v>0.29981099999999999</v>
      </c>
      <c r="GL27" s="54">
        <v>0.30027300000000001</v>
      </c>
      <c r="GM27" s="54">
        <v>0.26078499999999999</v>
      </c>
      <c r="GN27" s="54">
        <v>0.29680449631099998</v>
      </c>
      <c r="GO27" s="54">
        <v>0.29619099999999998</v>
      </c>
      <c r="GP27" s="54">
        <v>0.32797799999999999</v>
      </c>
      <c r="GQ27" s="54">
        <v>0.34131299999999998</v>
      </c>
      <c r="GR27" s="54">
        <v>0.344275</v>
      </c>
      <c r="GS27" s="54">
        <v>0.31611639795000002</v>
      </c>
      <c r="GT27" s="54">
        <v>0.29529899999999998</v>
      </c>
      <c r="GU27" s="54">
        <v>0.32869199999999998</v>
      </c>
      <c r="GV27" s="54">
        <v>0.31118000000000001</v>
      </c>
      <c r="GW27" s="54">
        <v>0.193831</v>
      </c>
      <c r="GX27" s="54">
        <v>0.31194100000000002</v>
      </c>
      <c r="GY27" s="54">
        <v>0.25914900000000002</v>
      </c>
      <c r="GZ27" s="54">
        <v>0.29358299999999998</v>
      </c>
      <c r="HA27" s="54">
        <v>0.28048299999999998</v>
      </c>
      <c r="HB27" s="54">
        <v>0.31614439997900001</v>
      </c>
      <c r="HC27" s="54">
        <v>0.32253300000000001</v>
      </c>
      <c r="HD27" s="54">
        <v>0.32024999999999998</v>
      </c>
      <c r="HE27" s="54">
        <v>0.31706099999999998</v>
      </c>
      <c r="HF27" s="54">
        <v>0.30239800754099999</v>
      </c>
      <c r="HG27" s="54">
        <v>0.31997500000000001</v>
      </c>
      <c r="HH27" s="54">
        <v>0.37422</v>
      </c>
      <c r="HI27" s="54">
        <v>0.30125903976399998</v>
      </c>
      <c r="HJ27" s="54">
        <v>0.321994</v>
      </c>
      <c r="HK27" s="54">
        <v>0.287684</v>
      </c>
      <c r="HL27" s="54">
        <v>0.32505600000000001</v>
      </c>
      <c r="HM27" s="54">
        <v>0.36807899999999999</v>
      </c>
      <c r="HN27" s="54">
        <v>0.38151400000000002</v>
      </c>
      <c r="HO27" s="54">
        <v>0.39221099999999998</v>
      </c>
      <c r="HP27" s="54">
        <v>0.37986500000000001</v>
      </c>
      <c r="HQ27" s="54">
        <v>0.39677899999999999</v>
      </c>
      <c r="HR27" s="54">
        <v>0.32911800000000002</v>
      </c>
      <c r="HS27" s="54">
        <v>0.40945900000000002</v>
      </c>
      <c r="HT27" s="54">
        <v>0.34846500000000002</v>
      </c>
      <c r="HU27" s="54">
        <v>0.36354999999999998</v>
      </c>
      <c r="HV27" s="54">
        <v>0.358068</v>
      </c>
      <c r="HW27" s="54">
        <v>0.35817100000000002</v>
      </c>
      <c r="HX27" s="54">
        <v>0.37335000000000002</v>
      </c>
      <c r="HY27" s="54">
        <v>0.37246000000000001</v>
      </c>
      <c r="HZ27" s="54">
        <v>0.40532499999999999</v>
      </c>
      <c r="IA27" s="54">
        <v>0.35578900000000002</v>
      </c>
      <c r="IB27" s="54">
        <v>0.38754100000000002</v>
      </c>
      <c r="IC27" s="54">
        <v>0.370118</v>
      </c>
      <c r="ID27" s="54">
        <v>0.35856700000000002</v>
      </c>
      <c r="IE27" s="54">
        <v>0.3439183985</v>
      </c>
      <c r="IF27" s="54">
        <v>0.36950469600000002</v>
      </c>
      <c r="IG27" s="54">
        <v>0.34256509400000001</v>
      </c>
      <c r="IH27" s="54">
        <v>0.30844500000000002</v>
      </c>
      <c r="II27" s="54">
        <v>0.295514</v>
      </c>
      <c r="IJ27" s="54">
        <v>0.36962400000000001</v>
      </c>
      <c r="IK27" s="54">
        <v>0.36247299999999999</v>
      </c>
      <c r="IL27" s="54">
        <v>0.447075</v>
      </c>
      <c r="IM27" s="54">
        <v>0.462424</v>
      </c>
      <c r="IN27" s="54">
        <v>0.43158000000000002</v>
      </c>
      <c r="IO27" s="54">
        <v>0.45412799999999998</v>
      </c>
      <c r="IP27" s="54">
        <v>0.41689999999999999</v>
      </c>
      <c r="IQ27" s="54">
        <v>0.46472400000000003</v>
      </c>
      <c r="IR27" s="54">
        <v>0.35661900000000002</v>
      </c>
      <c r="IS27" s="54">
        <v>0.40556900000000001</v>
      </c>
      <c r="IT27" s="54">
        <v>0.42189100000000002</v>
      </c>
      <c r="IU27" s="54">
        <v>0.38254199999999999</v>
      </c>
      <c r="IV27" s="54">
        <v>0.41661199999999998</v>
      </c>
      <c r="IW27" s="54">
        <v>0.36747400000000002</v>
      </c>
      <c r="IX27" s="54">
        <v>0.38563599999999998</v>
      </c>
      <c r="IY27" s="54">
        <v>0.403889</v>
      </c>
      <c r="IZ27" s="54">
        <v>0.43393300000000001</v>
      </c>
      <c r="JA27" s="54">
        <v>0.408779</v>
      </c>
      <c r="JB27" s="54">
        <v>0.38088499999999997</v>
      </c>
      <c r="JC27" s="54">
        <v>0.36897200000000002</v>
      </c>
      <c r="JD27" s="54">
        <v>0.38133899999999998</v>
      </c>
      <c r="JE27" s="54">
        <v>0.36881000000000003</v>
      </c>
      <c r="JF27" s="54">
        <v>0.38449299999999997</v>
      </c>
      <c r="JG27" s="54">
        <v>0.38975100000000001</v>
      </c>
      <c r="JH27" s="54">
        <v>0.38517800000000002</v>
      </c>
      <c r="JI27" s="54">
        <v>0.41623900000000003</v>
      </c>
      <c r="JJ27" s="54">
        <v>0.44434899999999999</v>
      </c>
      <c r="JK27" s="54">
        <v>0.43138900000000002</v>
      </c>
      <c r="JL27" s="54">
        <v>0.47841499999999998</v>
      </c>
      <c r="JM27" s="54">
        <v>0.48067100000000001</v>
      </c>
      <c r="JN27" s="54">
        <v>0.45522800000000002</v>
      </c>
      <c r="JO27" s="54">
        <v>0.48238599999999998</v>
      </c>
      <c r="JP27" s="54">
        <v>0.477825</v>
      </c>
      <c r="JQ27" s="54">
        <v>0.504942</v>
      </c>
      <c r="JR27" s="54">
        <v>0.48335099999999998</v>
      </c>
      <c r="JS27" s="54">
        <v>0.43542500000000001</v>
      </c>
      <c r="JT27" s="54">
        <v>0.49729299999999999</v>
      </c>
      <c r="JU27" s="54">
        <v>0.48681999999999997</v>
      </c>
      <c r="JV27" s="54">
        <v>0.47989300000000001</v>
      </c>
      <c r="JW27" s="54">
        <v>0.47914600000000002</v>
      </c>
      <c r="JX27" s="54">
        <v>0.53965600000000002</v>
      </c>
      <c r="JY27" s="54">
        <v>0.54138799999999998</v>
      </c>
      <c r="JZ27" s="54">
        <v>0.47376000000000001</v>
      </c>
      <c r="KA27" s="54">
        <v>0.431309</v>
      </c>
      <c r="KB27" s="54">
        <v>0.44227499999999997</v>
      </c>
      <c r="KC27" s="54">
        <v>0.47156900000000002</v>
      </c>
      <c r="KD27" s="54">
        <v>0.41320800000000002</v>
      </c>
      <c r="KE27" s="54">
        <v>0.34456700000000001</v>
      </c>
      <c r="KF27" s="54">
        <v>0.40767500000000001</v>
      </c>
      <c r="KG27" s="54">
        <v>0.40100799999999998</v>
      </c>
      <c r="KH27" s="54">
        <v>0.43081799999999998</v>
      </c>
      <c r="KI27" s="54">
        <v>0.43756</v>
      </c>
      <c r="KJ27" s="54">
        <v>0.44681799999999999</v>
      </c>
      <c r="KK27" s="54">
        <v>0.46580100000000002</v>
      </c>
      <c r="KL27" s="54">
        <v>0.54758700000000005</v>
      </c>
      <c r="KM27" s="54">
        <v>0.56391999999999998</v>
      </c>
      <c r="KN27" s="54">
        <v>0.55093400000000003</v>
      </c>
      <c r="KO27" s="54">
        <v>0.55534899999999998</v>
      </c>
      <c r="KP27" s="54">
        <v>0.44944400000000001</v>
      </c>
      <c r="KQ27" s="54">
        <v>0.39445400000000003</v>
      </c>
      <c r="KR27" s="54">
        <v>0.45853300000000002</v>
      </c>
      <c r="KS27" s="54">
        <v>0.47261999999999998</v>
      </c>
      <c r="KT27" s="54">
        <v>0.51361199999999996</v>
      </c>
      <c r="KU27" s="54">
        <v>0.43855</v>
      </c>
      <c r="KV27" s="54">
        <v>0.503359</v>
      </c>
      <c r="KW27" s="54">
        <v>0.50852900000000001</v>
      </c>
      <c r="KX27" s="54">
        <v>0.49965900000000002</v>
      </c>
      <c r="KY27" s="54">
        <v>0.45394099999999998</v>
      </c>
      <c r="KZ27" s="54">
        <v>0.41165499999999999</v>
      </c>
      <c r="LA27" s="54">
        <v>0.45836212355493799</v>
      </c>
      <c r="LB27" s="54">
        <v>0.43135200000000001</v>
      </c>
      <c r="LC27" s="54">
        <v>0.40220499999999998</v>
      </c>
      <c r="LD27" s="54">
        <v>0.43240699999999999</v>
      </c>
      <c r="LE27" s="54">
        <v>0.47261799999999998</v>
      </c>
      <c r="LF27" s="54">
        <v>0.47060999999999997</v>
      </c>
      <c r="LG27" s="54">
        <v>0.45065</v>
      </c>
      <c r="LH27" s="54">
        <v>0.44908799999999999</v>
      </c>
      <c r="LI27" s="54">
        <v>0.45667000000000002</v>
      </c>
      <c r="LJ27" s="54">
        <v>0.477016</v>
      </c>
      <c r="LK27" s="54">
        <v>0.46047700000000003</v>
      </c>
      <c r="LL27" s="54">
        <v>0.47962500000000002</v>
      </c>
      <c r="LM27" s="54">
        <v>0.52882799999999996</v>
      </c>
      <c r="LN27" s="54">
        <v>0.49250300000000002</v>
      </c>
      <c r="LO27" s="54">
        <v>0.46391900000000003</v>
      </c>
      <c r="LP27" s="54">
        <v>0.49437599999999998</v>
      </c>
      <c r="LQ27" s="54">
        <v>0.48465200000000003</v>
      </c>
      <c r="LR27" s="54">
        <v>0.55435199999999996</v>
      </c>
      <c r="LS27" s="54">
        <v>0.49971900000000002</v>
      </c>
      <c r="LT27" s="54">
        <v>0.57727399999999995</v>
      </c>
      <c r="LU27" s="54">
        <v>0.55959300000000001</v>
      </c>
      <c r="LV27" s="54">
        <v>0.52136199999999999</v>
      </c>
      <c r="LW27" s="54">
        <v>0.53353399999999995</v>
      </c>
      <c r="LX27" s="54">
        <v>0.42921799999999999</v>
      </c>
      <c r="LY27" s="54">
        <v>0.43430400000000002</v>
      </c>
      <c r="LZ27" s="54">
        <v>0.44628499999999999</v>
      </c>
      <c r="MA27" s="54">
        <v>0.38523299999999999</v>
      </c>
      <c r="MB27" s="54">
        <v>0.45876600000000001</v>
      </c>
      <c r="MC27" s="54">
        <v>0.49912600000000001</v>
      </c>
      <c r="MD27" s="54">
        <v>0.54176299999999999</v>
      </c>
      <c r="ME27" s="54">
        <v>0.51329000000000002</v>
      </c>
      <c r="MF27" s="54">
        <v>0.484709</v>
      </c>
      <c r="MG27" s="54">
        <v>0.54556300000000002</v>
      </c>
      <c r="MH27" s="54">
        <v>0.51200299999999999</v>
      </c>
      <c r="MI27" s="54">
        <v>0.54931600000000003</v>
      </c>
      <c r="MJ27" s="54">
        <v>0.42383799999999999</v>
      </c>
      <c r="MK27" s="54">
        <v>0.46349299999999999</v>
      </c>
      <c r="ML27" s="54">
        <v>0.48015400000000003</v>
      </c>
      <c r="MM27" s="54">
        <v>0.416043</v>
      </c>
      <c r="MN27" s="54">
        <v>0.52760799999999997</v>
      </c>
      <c r="MO27" s="54">
        <v>0.49826500000000001</v>
      </c>
      <c r="MP27" s="54">
        <v>0.50706499999999999</v>
      </c>
      <c r="MQ27" s="54">
        <v>0.48051500000000003</v>
      </c>
      <c r="MR27" s="54">
        <v>0.54002899999999998</v>
      </c>
      <c r="MS27" s="54">
        <v>0.496724</v>
      </c>
      <c r="MT27" s="54">
        <v>0.46520099999999998</v>
      </c>
      <c r="MU27" s="54">
        <v>0.44598500000000002</v>
      </c>
      <c r="MV27" s="54">
        <v>0.450374</v>
      </c>
      <c r="MW27" s="54">
        <v>0.45179999999999998</v>
      </c>
      <c r="MX27" s="54">
        <v>0.47188999999999998</v>
      </c>
      <c r="MY27" s="54">
        <v>0.53519499999999998</v>
      </c>
      <c r="MZ27" s="54">
        <v>0.45607500000000001</v>
      </c>
      <c r="NA27" s="54">
        <v>0.37007800000000002</v>
      </c>
      <c r="NB27" s="54">
        <v>0.46798899999999999</v>
      </c>
      <c r="NC27" s="54">
        <v>0.48150999999999999</v>
      </c>
      <c r="ND27" s="54">
        <v>0.58355400000000002</v>
      </c>
      <c r="NE27" s="54">
        <v>0.61840600000000001</v>
      </c>
      <c r="NF27" s="54">
        <v>0.60816300000000001</v>
      </c>
      <c r="NG27" s="54">
        <v>0.61050000000000004</v>
      </c>
      <c r="NH27" s="54">
        <v>0.56510700000000003</v>
      </c>
      <c r="NI27" s="54">
        <v>0.56792600000000004</v>
      </c>
      <c r="NJ27" s="54">
        <v>0.57219900000000001</v>
      </c>
      <c r="NK27" s="54">
        <v>0.51416099999999998</v>
      </c>
      <c r="NL27" s="54">
        <v>0.54746700000000004</v>
      </c>
      <c r="NM27" s="54">
        <v>0.548454</v>
      </c>
      <c r="NN27" s="54">
        <v>0.57299699999999998</v>
      </c>
      <c r="NO27" s="54">
        <v>0.55347599999999997</v>
      </c>
      <c r="NP27" s="54">
        <v>0.51069500000000001</v>
      </c>
      <c r="NQ27" s="54">
        <v>0.52420699999999998</v>
      </c>
      <c r="NR27" s="54">
        <v>0.54124799999999995</v>
      </c>
      <c r="NS27" s="54">
        <v>0.57210499999999997</v>
      </c>
      <c r="NT27" s="54">
        <v>0.444409</v>
      </c>
      <c r="NU27" s="54">
        <v>0.44727099999999997</v>
      </c>
      <c r="NV27" s="54">
        <v>0.53029899999999996</v>
      </c>
      <c r="NW27" s="54">
        <v>0.48704500000000001</v>
      </c>
      <c r="NX27" s="54">
        <v>0.59209100000000003</v>
      </c>
      <c r="NY27" s="54">
        <v>0.51624899999999996</v>
      </c>
      <c r="NZ27" s="54">
        <v>0.52852600000000005</v>
      </c>
      <c r="OA27" s="54">
        <v>0.54862</v>
      </c>
      <c r="OB27" s="54">
        <v>0.59275500000000003</v>
      </c>
      <c r="OC27" s="54">
        <v>0.57108000000000003</v>
      </c>
      <c r="OD27" s="54">
        <v>0.49968909</v>
      </c>
      <c r="OE27" s="54">
        <v>0.52064999999999995</v>
      </c>
      <c r="OF27" s="54">
        <v>0.49020000000000002</v>
      </c>
      <c r="OG27" s="54">
        <v>0.44292100000000001</v>
      </c>
      <c r="OH27" s="54">
        <v>0.43728899999999998</v>
      </c>
      <c r="OI27" s="54">
        <v>0.42736099999999999</v>
      </c>
      <c r="OJ27" s="54">
        <v>0.49792999999999998</v>
      </c>
      <c r="OK27" s="54">
        <v>0.51304300000000003</v>
      </c>
      <c r="OL27" s="54">
        <v>0.54300400000000004</v>
      </c>
      <c r="OM27" s="54">
        <v>0.50059399999999998</v>
      </c>
      <c r="ON27" s="54">
        <v>0.52953799999999995</v>
      </c>
      <c r="OO27" s="54">
        <v>0.55819099999999999</v>
      </c>
      <c r="OP27" s="54">
        <v>0.51203399999999999</v>
      </c>
      <c r="OQ27" s="54">
        <v>0.53071000000000002</v>
      </c>
      <c r="OR27" s="54">
        <v>0.43984600000000001</v>
      </c>
      <c r="OS27" s="54">
        <v>0.49382500000000001</v>
      </c>
      <c r="OT27" s="54">
        <v>0.38467299999999999</v>
      </c>
      <c r="OU27" s="54">
        <v>0.37211630000000001</v>
      </c>
      <c r="OV27" s="54">
        <v>0.385764</v>
      </c>
      <c r="OW27" s="54">
        <v>0.386521</v>
      </c>
      <c r="OX27" s="54">
        <v>0.41661700000000002</v>
      </c>
      <c r="OY27" s="54">
        <v>0.39232600000000001</v>
      </c>
      <c r="OZ27" s="54">
        <v>0.433085</v>
      </c>
      <c r="PA27" s="54">
        <v>0.44602599999999998</v>
      </c>
      <c r="PB27" s="54">
        <v>0.42406700000000003</v>
      </c>
      <c r="PC27" s="54">
        <v>0.41707699999999998</v>
      </c>
      <c r="PD27" s="54">
        <v>0.38579835000000001</v>
      </c>
      <c r="PE27" s="54">
        <v>0.347584</v>
      </c>
      <c r="PF27" s="54">
        <v>0.39946399999999999</v>
      </c>
      <c r="PG27" s="54">
        <v>0.40329900000000002</v>
      </c>
      <c r="PH27" s="54">
        <v>0.40555704999999997</v>
      </c>
      <c r="PI27" s="54">
        <v>0.425174</v>
      </c>
      <c r="PJ27" s="54">
        <v>0.48828903000000001</v>
      </c>
      <c r="PK27" s="54">
        <v>0.52117051999999997</v>
      </c>
      <c r="PL27" s="54">
        <v>0.59813099999999997</v>
      </c>
      <c r="PM27" s="54">
        <v>0.59896700000000003</v>
      </c>
      <c r="PN27" s="54">
        <v>0.63810599999999995</v>
      </c>
      <c r="PO27" s="54">
        <v>0.63317179999999995</v>
      </c>
      <c r="PP27" s="54">
        <v>0.58826000000000001</v>
      </c>
      <c r="PQ27" s="54">
        <v>0.57574499999999995</v>
      </c>
      <c r="PR27" s="54">
        <v>0.51119899999999996</v>
      </c>
      <c r="PS27" s="54">
        <v>0.55009699999999995</v>
      </c>
      <c r="PT27" s="54">
        <v>0.67651499999999998</v>
      </c>
      <c r="PU27" s="54">
        <v>0.660829</v>
      </c>
      <c r="PV27" s="54">
        <v>0.697241</v>
      </c>
      <c r="PW27" s="54">
        <v>0.664686</v>
      </c>
      <c r="PX27" s="54">
        <v>0.70323400000000003</v>
      </c>
      <c r="PY27" s="54">
        <v>0.69026100000000001</v>
      </c>
      <c r="PZ27" s="54">
        <v>0.69153100000000001</v>
      </c>
      <c r="QA27" s="54">
        <v>0.73574700000000004</v>
      </c>
      <c r="QB27" s="54">
        <v>0.57512920000000001</v>
      </c>
      <c r="QC27" s="54">
        <v>0.70440809999999998</v>
      </c>
      <c r="QD27" s="54">
        <v>0.61297800000000002</v>
      </c>
      <c r="QE27" s="54">
        <v>0.56775967000000005</v>
      </c>
      <c r="QF27" s="54">
        <v>0.62677192999999998</v>
      </c>
      <c r="QG27" s="54">
        <v>0.62686034999999996</v>
      </c>
      <c r="QH27" s="54">
        <v>0.64565099999999997</v>
      </c>
      <c r="QI27" s="54">
        <v>0.822357691</v>
      </c>
      <c r="QJ27" s="54">
        <v>0.83695573999999995</v>
      </c>
      <c r="QK27" s="54">
        <v>1.0268637</v>
      </c>
      <c r="QL27" s="54">
        <v>0.81301076999999999</v>
      </c>
      <c r="QM27" s="54">
        <v>0.61720383999999995</v>
      </c>
      <c r="QN27" s="54">
        <v>0.57713592999999996</v>
      </c>
      <c r="QO27" s="54">
        <v>0.86835202</v>
      </c>
      <c r="QP27" s="54">
        <v>0.61721127119999997</v>
      </c>
      <c r="QQ27" s="54">
        <v>0.66934984320000002</v>
      </c>
      <c r="QR27" s="54">
        <v>0.5778768956</v>
      </c>
      <c r="QS27" s="54">
        <v>0.57487963900000005</v>
      </c>
      <c r="QT27" s="54">
        <v>0.90694227311835895</v>
      </c>
      <c r="QU27" s="54">
        <v>0.66378857031860306</v>
      </c>
      <c r="QV27" s="54">
        <v>0.67143339000000002</v>
      </c>
      <c r="QW27" s="54">
        <v>0.67372692000000001</v>
      </c>
      <c r="QX27" s="54">
        <v>0.66960604999999995</v>
      </c>
      <c r="QY27" s="54">
        <v>0.61021473999999998</v>
      </c>
      <c r="QZ27" s="54">
        <v>0.56152071000000003</v>
      </c>
      <c r="RA27" s="54">
        <v>0.55932879000000002</v>
      </c>
      <c r="RB27" s="54">
        <v>0.65480665320212195</v>
      </c>
      <c r="RC27" s="54">
        <v>0.461601300841539</v>
      </c>
      <c r="RD27" s="54">
        <v>0.58465110848001101</v>
      </c>
      <c r="RE27" s="54">
        <v>0.58818602645783702</v>
      </c>
      <c r="RF27" s="54">
        <v>0.60563943807840304</v>
      </c>
      <c r="RG27" s="54">
        <v>0.59959262301560501</v>
      </c>
      <c r="RH27" s="54">
        <v>0.56538182668799197</v>
      </c>
      <c r="RI27" s="54">
        <v>0.45927201770763698</v>
      </c>
      <c r="RJ27" s="54">
        <v>0.382658083841807</v>
      </c>
      <c r="RK27" s="54">
        <v>0.452449223972265</v>
      </c>
      <c r="RL27" s="54">
        <v>0.36054137764639899</v>
      </c>
      <c r="RM27" s="54">
        <v>0.43459377658606502</v>
      </c>
      <c r="RN27" s="54">
        <v>0.55264192887766495</v>
      </c>
      <c r="RO27" s="54">
        <v>0.41615469999168397</v>
      </c>
      <c r="RP27" s="54">
        <v>0.55348232613763404</v>
      </c>
      <c r="RQ27" s="54">
        <v>0.45508404097071298</v>
      </c>
      <c r="RR27" s="54">
        <v>0.54291798203944797</v>
      </c>
      <c r="RS27" s="54">
        <v>0.48873588567558002</v>
      </c>
      <c r="RT27" s="54">
        <v>0.54572187617841805</v>
      </c>
      <c r="RU27" s="54">
        <v>0.55921552976145195</v>
      </c>
      <c r="RV27" s="54">
        <v>0.52427430991915702</v>
      </c>
      <c r="RW27" s="54">
        <v>0.60412188533015898</v>
      </c>
      <c r="RX27" s="54">
        <v>0.63671142069276099</v>
      </c>
      <c r="RY27" s="54">
        <v>0.566531656200014</v>
      </c>
      <c r="RZ27" s="54">
        <v>0.54193645847139504</v>
      </c>
      <c r="SA27" s="54">
        <v>0.46867828232923198</v>
      </c>
      <c r="SB27" s="54">
        <v>0.45829233581781398</v>
      </c>
      <c r="SC27" s="54">
        <v>0.50017939585551796</v>
      </c>
      <c r="SD27" s="54">
        <v>0.54096021545731299</v>
      </c>
      <c r="SE27" s="54">
        <v>0.50004358972985397</v>
      </c>
      <c r="SF27" s="54">
        <v>0.55274292364017896</v>
      </c>
      <c r="SG27" s="54">
        <v>0.53172544955379497</v>
      </c>
      <c r="SH27" s="54">
        <v>0.54059824293308201</v>
      </c>
      <c r="SI27" s="54">
        <v>0.51097021805835596</v>
      </c>
      <c r="SJ27" s="54">
        <v>0.400302508419488</v>
      </c>
      <c r="SK27" s="54">
        <v>0.51132871329599605</v>
      </c>
      <c r="SL27" s="54">
        <v>0.494527293199644</v>
      </c>
      <c r="SM27" s="54">
        <v>0.46393914120124802</v>
      </c>
      <c r="SN27" s="54">
        <v>0.47334424330818498</v>
      </c>
      <c r="SO27" s="54">
        <v>0.45580042138523602</v>
      </c>
      <c r="SP27" s="54">
        <v>0.40569604145819399</v>
      </c>
      <c r="SQ27" s="54">
        <v>0.40466818485282502</v>
      </c>
      <c r="SR27" s="54">
        <v>0.484569168439895</v>
      </c>
      <c r="SS27" s="54">
        <v>0.48913814174247799</v>
      </c>
      <c r="ST27" s="54">
        <v>0.47480684517716298</v>
      </c>
      <c r="SU27" s="54">
        <v>0.47998126118800599</v>
      </c>
      <c r="SV27" s="54">
        <v>0.39951573246892103</v>
      </c>
      <c r="SW27" s="54">
        <v>0.34475067316179497</v>
      </c>
      <c r="SX27" s="54">
        <v>0.43649576440525401</v>
      </c>
      <c r="SY27" s="54">
        <v>0.45431403501664402</v>
      </c>
      <c r="SZ27" s="54">
        <v>0.48522628768690901</v>
      </c>
      <c r="TA27" s="54">
        <v>0.48247263954372999</v>
      </c>
      <c r="TB27" s="54">
        <v>0.48448664358992299</v>
      </c>
      <c r="TC27" s="54">
        <v>0.48456732970733102</v>
      </c>
      <c r="TD27" s="54">
        <v>0.51172477966458296</v>
      </c>
      <c r="TE27" s="54">
        <v>0.48979035613386901</v>
      </c>
      <c r="TF27" s="54">
        <v>0.52247298118618202</v>
      </c>
      <c r="TG27" s="54">
        <v>0.51680631288343104</v>
      </c>
      <c r="TH27" s="54">
        <v>0.49584818650065698</v>
      </c>
      <c r="TI27" s="54">
        <v>0.51957525688667505</v>
      </c>
      <c r="TJ27" s="54">
        <v>1.4887908059767501</v>
      </c>
      <c r="TK27" s="54">
        <v>0.40802006230522297</v>
      </c>
      <c r="TL27" s="54">
        <v>0.47975116596809497</v>
      </c>
      <c r="TM27" s="54">
        <v>0.47685882864726897</v>
      </c>
      <c r="TN27" s="54">
        <v>0.53269446096043904</v>
      </c>
      <c r="TO27" s="54">
        <v>0.48865697558869903</v>
      </c>
      <c r="TP27" s="54">
        <v>0.55002010251813405</v>
      </c>
      <c r="TQ27" s="54">
        <v>0.56424482762964401</v>
      </c>
      <c r="TR27" s="54">
        <v>0.53567616897914605</v>
      </c>
      <c r="TS27" s="54">
        <v>0.51511824274195495</v>
      </c>
      <c r="TT27" s="54">
        <v>0.47557574600724201</v>
      </c>
      <c r="TU27" s="54">
        <v>0.55379681819094495</v>
      </c>
      <c r="TV27" s="54">
        <v>0.56873909513301302</v>
      </c>
      <c r="TW27" s="54">
        <v>0.51070497373826096</v>
      </c>
      <c r="TX27" s="54">
        <v>0.55043806722758104</v>
      </c>
      <c r="TY27" s="54">
        <v>0.52627363928717996</v>
      </c>
      <c r="TZ27" s="54">
        <v>0.64104067066428705</v>
      </c>
      <c r="UA27" s="54">
        <v>0.52349792438177201</v>
      </c>
      <c r="UB27" s="54">
        <v>0.57681870826626902</v>
      </c>
      <c r="UC27" s="54">
        <v>0.62124266480970203</v>
      </c>
      <c r="UD27" s="54">
        <v>0.53545150784329199</v>
      </c>
      <c r="UE27" s="54">
        <v>0.49112982772037</v>
      </c>
      <c r="UF27" s="54">
        <v>0.45202580651609198</v>
      </c>
      <c r="UG27" s="54">
        <v>0.54417702307362303</v>
      </c>
      <c r="UH27" s="54">
        <v>0.51016183786019098</v>
      </c>
      <c r="UI27" s="54">
        <v>0.48688377779568598</v>
      </c>
      <c r="UJ27" s="54">
        <v>0.44319442711163598</v>
      </c>
      <c r="UK27" s="54">
        <v>0.37720291348669399</v>
      </c>
      <c r="UL27" s="54">
        <v>0.40001612475906201</v>
      </c>
      <c r="UM27" s="54">
        <v>0.38212730477419399</v>
      </c>
      <c r="UN27" s="54">
        <v>0.390132290318353</v>
      </c>
      <c r="UO27" s="54">
        <v>0.40140136630895101</v>
      </c>
      <c r="UP27" s="54">
        <v>0.38172760477107198</v>
      </c>
      <c r="UQ27" s="54">
        <v>0.40673812557174399</v>
      </c>
      <c r="UR27" s="54">
        <v>0.39364164138228902</v>
      </c>
      <c r="US27" s="54">
        <v>0.39320803334261101</v>
      </c>
      <c r="UT27" s="54">
        <v>0.39952049843910797</v>
      </c>
      <c r="UU27" s="54">
        <v>0.35167524914019899</v>
      </c>
      <c r="UV27" s="54">
        <v>0.39062376085955303</v>
      </c>
      <c r="UW27" s="54">
        <v>0.37844057757043498</v>
      </c>
      <c r="UX27" s="54">
        <v>0.415367653511999</v>
      </c>
      <c r="UY27" s="54">
        <v>0.38445861327659198</v>
      </c>
      <c r="UZ27" s="54">
        <v>0.38932489596109499</v>
      </c>
      <c r="VA27" s="54">
        <v>0.38709901150329001</v>
      </c>
      <c r="VB27" s="54">
        <v>0.37673526518691702</v>
      </c>
      <c r="VC27" s="54">
        <v>0.39095290777526798</v>
      </c>
      <c r="VD27" s="54">
        <v>0.37803755227830399</v>
      </c>
      <c r="VE27" s="54">
        <v>0.39159263396164501</v>
      </c>
      <c r="VF27" s="54">
        <v>0.38000688004481997</v>
      </c>
      <c r="VG27" s="54">
        <v>0.32762427767594099</v>
      </c>
      <c r="VH27" s="54">
        <v>0.392936831389953</v>
      </c>
      <c r="VI27" s="54">
        <v>0.37039799472055202</v>
      </c>
      <c r="VJ27" s="54">
        <v>0.305052414911335</v>
      </c>
      <c r="VK27" s="54">
        <v>0.27810819678840798</v>
      </c>
      <c r="VL27" s="54">
        <v>0.31778944220452399</v>
      </c>
      <c r="VM27" s="54">
        <v>0.306979102560066</v>
      </c>
      <c r="VN27" s="54">
        <v>0.27622977273555799</v>
      </c>
      <c r="VO27" s="54">
        <v>0.286555494367282</v>
      </c>
      <c r="VP27" s="54">
        <v>0.23932005216403099</v>
      </c>
      <c r="VQ27" s="54">
        <v>0.29383227170600601</v>
      </c>
      <c r="VR27" s="54">
        <v>0.22660494719127799</v>
      </c>
      <c r="VS27" s="54">
        <v>0.20933892459282299</v>
      </c>
      <c r="VT27" s="54">
        <v>0.29554340912136601</v>
      </c>
      <c r="VU27" s="54">
        <v>0.307136949791113</v>
      </c>
      <c r="VV27" s="54">
        <v>0.292581702172727</v>
      </c>
      <c r="VW27" s="54">
        <v>0.28554419807179099</v>
      </c>
      <c r="VX27" s="54">
        <v>0.31703629576153602</v>
      </c>
      <c r="VY27" s="54">
        <v>0.32567428903514001</v>
      </c>
      <c r="VZ27" s="54">
        <v>0.26286789981162301</v>
      </c>
      <c r="WA27" s="54">
        <v>0.26059239337447199</v>
      </c>
      <c r="WB27" s="54">
        <v>0.26603929701643497</v>
      </c>
      <c r="WC27" s="55">
        <v>0.32087333798229301</v>
      </c>
      <c r="WD27" s="55">
        <v>0.33236831326866401</v>
      </c>
      <c r="WE27" s="55">
        <v>0.31325462406607502</v>
      </c>
      <c r="WF27" s="55">
        <v>0.32236491570972298</v>
      </c>
      <c r="WG27" s="55">
        <v>0.427806370597826</v>
      </c>
      <c r="WH27" s="55">
        <v>0.336885023828773</v>
      </c>
      <c r="WI27" s="55">
        <v>0.33065658069416098</v>
      </c>
      <c r="WJ27" s="55">
        <v>0.32705570123462802</v>
      </c>
      <c r="WK27" s="55">
        <v>0.328344753768053</v>
      </c>
      <c r="WL27" s="55">
        <v>0.31092927616393601</v>
      </c>
      <c r="WM27" s="55">
        <v>0.32939523499227802</v>
      </c>
      <c r="WN27" s="55">
        <v>0.30347438475722399</v>
      </c>
      <c r="WO27" s="55">
        <v>0.27616430148585203</v>
      </c>
      <c r="WP27" s="55">
        <v>0.32415457332428699</v>
      </c>
      <c r="WQ27" s="55">
        <v>0.31222510745981402</v>
      </c>
      <c r="WR27" s="55">
        <v>0.349510751971295</v>
      </c>
      <c r="WS27" s="55">
        <v>0.31385719669227102</v>
      </c>
      <c r="WT27" s="55">
        <v>0.302347707747395</v>
      </c>
      <c r="WU27" s="55">
        <v>0.28921872681446498</v>
      </c>
      <c r="WV27" s="55">
        <v>0.32079880550740703</v>
      </c>
    </row>
    <row r="28" spans="1:620" ht="14.5" x14ac:dyDescent="0.35">
      <c r="A28" s="29" t="s">
        <v>5</v>
      </c>
      <c r="B28" s="54">
        <v>4.4330000000000001E-2</v>
      </c>
      <c r="C28" s="54">
        <v>4.4330000000000001E-2</v>
      </c>
      <c r="D28" s="54">
        <v>4.4330000000000001E-2</v>
      </c>
      <c r="E28" s="54">
        <v>4.4330000000000001E-2</v>
      </c>
      <c r="F28" s="54">
        <v>4.4330000000000001E-2</v>
      </c>
      <c r="G28" s="54">
        <v>4.4330000000000001E-2</v>
      </c>
      <c r="H28" s="54">
        <v>4.4330000000000001E-2</v>
      </c>
      <c r="I28" s="54">
        <v>4.4330000000000001E-2</v>
      </c>
      <c r="J28" s="54">
        <v>4.4330000000000001E-2</v>
      </c>
      <c r="K28" s="54">
        <v>4.4330000000000001E-2</v>
      </c>
      <c r="L28" s="54">
        <v>4.4330000000000001E-2</v>
      </c>
      <c r="M28" s="54">
        <v>4.4330000000000001E-2</v>
      </c>
      <c r="N28" s="54">
        <v>8.2269999999999996E-2</v>
      </c>
      <c r="O28" s="54">
        <v>8.2269999999999996E-2</v>
      </c>
      <c r="P28" s="54">
        <v>8.2269999999999996E-2</v>
      </c>
      <c r="Q28" s="54">
        <v>8.2269999999999996E-2</v>
      </c>
      <c r="R28" s="54">
        <v>8.2269999999999996E-2</v>
      </c>
      <c r="S28" s="54">
        <v>8.2269999999999996E-2</v>
      </c>
      <c r="T28" s="54">
        <v>8.2269999999999996E-2</v>
      </c>
      <c r="U28" s="54">
        <v>8.2269999999999996E-2</v>
      </c>
      <c r="V28" s="54">
        <v>8.2269999999999996E-2</v>
      </c>
      <c r="W28" s="54">
        <v>8.2269999999999996E-2</v>
      </c>
      <c r="X28" s="54">
        <v>8.2269999999999996E-2</v>
      </c>
      <c r="Y28" s="54">
        <v>8.2269999999999996E-2</v>
      </c>
      <c r="Z28" s="54">
        <v>7.7116666666666694E-2</v>
      </c>
      <c r="AA28" s="54">
        <v>7.7116666666666694E-2</v>
      </c>
      <c r="AB28" s="54">
        <v>7.7116666666666694E-2</v>
      </c>
      <c r="AC28" s="54">
        <v>7.7116666666666694E-2</v>
      </c>
      <c r="AD28" s="54">
        <v>7.7116666666666694E-2</v>
      </c>
      <c r="AE28" s="54">
        <v>7.7116666666666694E-2</v>
      </c>
      <c r="AF28" s="54">
        <v>7.7116666666666694E-2</v>
      </c>
      <c r="AG28" s="54">
        <v>7.7116666666666694E-2</v>
      </c>
      <c r="AH28" s="54">
        <v>7.7116666666666694E-2</v>
      </c>
      <c r="AI28" s="54">
        <v>7.7116666666666694E-2</v>
      </c>
      <c r="AJ28" s="54">
        <v>7.7116666666666694E-2</v>
      </c>
      <c r="AK28" s="54">
        <v>7.7116666666666694E-2</v>
      </c>
      <c r="AL28" s="54">
        <v>-2.59766666666667E-2</v>
      </c>
      <c r="AM28" s="54">
        <v>-2.59766666666667E-2</v>
      </c>
      <c r="AN28" s="54">
        <v>-2.59766666666667E-2</v>
      </c>
      <c r="AO28" s="54">
        <v>-2.59766666666667E-2</v>
      </c>
      <c r="AP28" s="54">
        <v>-2.59766666666667E-2</v>
      </c>
      <c r="AQ28" s="54">
        <v>-2.59766666666667E-2</v>
      </c>
      <c r="AR28" s="54">
        <v>-2.59766666666667E-2</v>
      </c>
      <c r="AS28" s="54">
        <v>-2.59766666666667E-2</v>
      </c>
      <c r="AT28" s="54">
        <v>-2.59766666666667E-2</v>
      </c>
      <c r="AU28" s="54">
        <v>-2.59766666666667E-2</v>
      </c>
      <c r="AV28" s="54">
        <v>-2.59766666666667E-2</v>
      </c>
      <c r="AW28" s="54">
        <v>-2.59766666666667E-2</v>
      </c>
      <c r="AX28" s="54">
        <v>-8.8433333333333294E-2</v>
      </c>
      <c r="AY28" s="54">
        <v>-8.8433333333333294E-2</v>
      </c>
      <c r="AZ28" s="54">
        <v>-8.8433333333333294E-2</v>
      </c>
      <c r="BA28" s="54">
        <v>-8.8433333333333294E-2</v>
      </c>
      <c r="BB28" s="54">
        <v>-8.8433333333333294E-2</v>
      </c>
      <c r="BC28" s="54">
        <v>-8.8433333333333294E-2</v>
      </c>
      <c r="BD28" s="54">
        <v>-8.8433333333333294E-2</v>
      </c>
      <c r="BE28" s="54">
        <v>-8.8433333333333294E-2</v>
      </c>
      <c r="BF28" s="54">
        <v>-8.8433333333333294E-2</v>
      </c>
      <c r="BG28" s="54">
        <v>-8.8433333333333294E-2</v>
      </c>
      <c r="BH28" s="54">
        <v>-8.8433333333333294E-2</v>
      </c>
      <c r="BI28" s="54">
        <v>-8.8433333333333294E-2</v>
      </c>
      <c r="BJ28" s="54">
        <v>-3.7999999999999999E-2</v>
      </c>
      <c r="BK28" s="54">
        <v>-3.7999999999999999E-2</v>
      </c>
      <c r="BL28" s="54">
        <v>-3.7999999999999999E-2</v>
      </c>
      <c r="BM28" s="54">
        <v>-3.7999999999999999E-2</v>
      </c>
      <c r="BN28" s="54">
        <v>-3.7999999999999999E-2</v>
      </c>
      <c r="BO28" s="54">
        <v>-3.7999999999999999E-2</v>
      </c>
      <c r="BP28" s="54">
        <v>-3.7999999999999999E-2</v>
      </c>
      <c r="BQ28" s="54">
        <v>-3.7999999999999999E-2</v>
      </c>
      <c r="BR28" s="54">
        <v>-3.7999999999999999E-2</v>
      </c>
      <c r="BS28" s="54">
        <v>-3.7999999999999999E-2</v>
      </c>
      <c r="BT28" s="54">
        <v>-3.7999999999999999E-2</v>
      </c>
      <c r="BU28" s="54">
        <v>-3.7999999999999999E-2</v>
      </c>
      <c r="BV28" s="54">
        <v>4.3920000000000001E-2</v>
      </c>
      <c r="BW28" s="54">
        <v>4.3920000000000001E-2</v>
      </c>
      <c r="BX28" s="54">
        <v>4.3920000000000001E-2</v>
      </c>
      <c r="BY28" s="54">
        <v>4.3920000000000001E-2</v>
      </c>
      <c r="BZ28" s="54">
        <v>4.3920000000000001E-2</v>
      </c>
      <c r="CA28" s="54">
        <v>4.3920000000000001E-2</v>
      </c>
      <c r="CB28" s="54">
        <v>4.3920000000000001E-2</v>
      </c>
      <c r="CC28" s="54">
        <v>4.3920000000000001E-2</v>
      </c>
      <c r="CD28" s="54">
        <v>4.3920000000000001E-2</v>
      </c>
      <c r="CE28" s="54">
        <v>4.3920000000000001E-2</v>
      </c>
      <c r="CF28" s="54">
        <v>4.3920000000000001E-2</v>
      </c>
      <c r="CG28" s="54">
        <v>4.3920000000000001E-2</v>
      </c>
      <c r="CH28" s="54">
        <v>4.1163333333333302E-2</v>
      </c>
      <c r="CI28" s="54">
        <v>4.1163333333333302E-2</v>
      </c>
      <c r="CJ28" s="54">
        <v>4.1163333333333302E-2</v>
      </c>
      <c r="CK28" s="54">
        <v>4.1163333333333302E-2</v>
      </c>
      <c r="CL28" s="54">
        <v>4.1163333333333302E-2</v>
      </c>
      <c r="CM28" s="54">
        <v>4.1163333333333302E-2</v>
      </c>
      <c r="CN28" s="54">
        <v>4.1163333333333302E-2</v>
      </c>
      <c r="CO28" s="54">
        <v>4.1163333333333302E-2</v>
      </c>
      <c r="CP28" s="54">
        <v>4.1163333333333302E-2</v>
      </c>
      <c r="CQ28" s="54">
        <v>4.1163333333333302E-2</v>
      </c>
      <c r="CR28" s="54">
        <v>4.1163333333333302E-2</v>
      </c>
      <c r="CS28" s="54">
        <v>4.1163333333333302E-2</v>
      </c>
      <c r="CT28" s="54">
        <v>3.6790000000000003E-2</v>
      </c>
      <c r="CU28" s="54">
        <v>3.6790000000000003E-2</v>
      </c>
      <c r="CV28" s="54">
        <v>3.6790000000000003E-2</v>
      </c>
      <c r="CW28" s="54">
        <v>3.6790000000000003E-2</v>
      </c>
      <c r="CX28" s="54">
        <v>3.6790000000000003E-2</v>
      </c>
      <c r="CY28" s="54">
        <v>3.6790000000000003E-2</v>
      </c>
      <c r="CZ28" s="54">
        <v>3.6790000000000003E-2</v>
      </c>
      <c r="DA28" s="54">
        <v>3.6790000000000003E-2</v>
      </c>
      <c r="DB28" s="54">
        <v>3.6790000000000003E-2</v>
      </c>
      <c r="DC28" s="54">
        <v>3.6790000000000003E-2</v>
      </c>
      <c r="DD28" s="54">
        <v>3.6790000000000003E-2</v>
      </c>
      <c r="DE28" s="54">
        <v>3.6790000000000003E-2</v>
      </c>
      <c r="DF28" s="54">
        <v>4.1256666666666698E-2</v>
      </c>
      <c r="DG28" s="54">
        <v>4.1256666666666698E-2</v>
      </c>
      <c r="DH28" s="54">
        <v>4.1256666666666698E-2</v>
      </c>
      <c r="DI28" s="54">
        <v>4.1256666666666698E-2</v>
      </c>
      <c r="DJ28" s="54">
        <v>4.1256666666666698E-2</v>
      </c>
      <c r="DK28" s="54">
        <v>4.1256666666666698E-2</v>
      </c>
      <c r="DL28" s="54">
        <v>4.1256666666666698E-2</v>
      </c>
      <c r="DM28" s="54">
        <v>4.1256666666666698E-2</v>
      </c>
      <c r="DN28" s="54">
        <v>4.1256666666666698E-2</v>
      </c>
      <c r="DO28" s="54">
        <v>4.1256666666666698E-2</v>
      </c>
      <c r="DP28" s="54">
        <v>4.1256666666666698E-2</v>
      </c>
      <c r="DQ28" s="54">
        <v>4.1256666666666698E-2</v>
      </c>
      <c r="DR28" s="54">
        <v>3.4133333333333299E-3</v>
      </c>
      <c r="DS28" s="54">
        <v>3.4133333333333299E-3</v>
      </c>
      <c r="DT28" s="54">
        <v>3.4133333333333299E-3</v>
      </c>
      <c r="DU28" s="54">
        <v>3.4133333333333299E-3</v>
      </c>
      <c r="DV28" s="54">
        <v>3.4133333333333299E-3</v>
      </c>
      <c r="DW28" s="54">
        <v>3.4133333333333299E-3</v>
      </c>
      <c r="DX28" s="54">
        <v>3.4133333333333299E-3</v>
      </c>
      <c r="DY28" s="54">
        <v>3.4133333333333299E-3</v>
      </c>
      <c r="DZ28" s="54">
        <v>3.4133333333333299E-3</v>
      </c>
      <c r="EA28" s="54">
        <v>3.4133333333333299E-3</v>
      </c>
      <c r="EB28" s="54">
        <v>3.4133333333333299E-3</v>
      </c>
      <c r="EC28" s="54">
        <v>3.4133333333333299E-3</v>
      </c>
      <c r="ED28" s="54">
        <v>0.170506666666667</v>
      </c>
      <c r="EE28" s="54">
        <v>0.170506666666667</v>
      </c>
      <c r="EF28" s="54">
        <v>0.170506666666667</v>
      </c>
      <c r="EG28" s="54">
        <v>0.170506666666667</v>
      </c>
      <c r="EH28" s="54">
        <v>0.170506666666667</v>
      </c>
      <c r="EI28" s="54">
        <v>0.170506666666667</v>
      </c>
      <c r="EJ28" s="54">
        <v>0.170506666666667</v>
      </c>
      <c r="EK28" s="54">
        <v>0.170506666666667</v>
      </c>
      <c r="EL28" s="54">
        <v>0.170506666666667</v>
      </c>
      <c r="EM28" s="54">
        <v>0.170506666666667</v>
      </c>
      <c r="EN28" s="54">
        <v>0.170506666666667</v>
      </c>
      <c r="EO28" s="54">
        <v>0.170506666666667</v>
      </c>
      <c r="EP28" s="54">
        <v>-0.107686666666667</v>
      </c>
      <c r="EQ28" s="54">
        <v>-0.107686666666667</v>
      </c>
      <c r="ER28" s="54">
        <v>-0.107686666666667</v>
      </c>
      <c r="ES28" s="54">
        <v>-0.107686666666667</v>
      </c>
      <c r="ET28" s="54">
        <v>-0.107686666666667</v>
      </c>
      <c r="EU28" s="54">
        <v>-0.107686666666667</v>
      </c>
      <c r="EV28" s="54">
        <v>-0.107686666666667</v>
      </c>
      <c r="EW28" s="54">
        <v>-0.107686666666667</v>
      </c>
      <c r="EX28" s="54">
        <v>-0.107686666666667</v>
      </c>
      <c r="EY28" s="54">
        <v>-0.107686666666667</v>
      </c>
      <c r="EZ28" s="54">
        <v>-0.107686666666667</v>
      </c>
      <c r="FA28" s="54">
        <v>-0.107686666666667</v>
      </c>
      <c r="FB28" s="54">
        <v>-0.13591</v>
      </c>
      <c r="FC28" s="54">
        <v>-0.13591</v>
      </c>
      <c r="FD28" s="54">
        <v>-0.13591</v>
      </c>
      <c r="FE28" s="54">
        <v>-0.13591</v>
      </c>
      <c r="FF28" s="54">
        <v>-0.13591</v>
      </c>
      <c r="FG28" s="54">
        <v>-0.13591</v>
      </c>
      <c r="FH28" s="54">
        <v>-0.13591</v>
      </c>
      <c r="FI28" s="54">
        <v>-0.13591</v>
      </c>
      <c r="FJ28" s="54">
        <v>-0.13591</v>
      </c>
      <c r="FK28" s="54">
        <v>-0.13591</v>
      </c>
      <c r="FL28" s="54">
        <v>-0.13591</v>
      </c>
      <c r="FM28" s="54">
        <v>-0.13591</v>
      </c>
      <c r="FN28" s="54">
        <v>-6.2756666666666697E-2</v>
      </c>
      <c r="FO28" s="54">
        <v>-6.2756666666666697E-2</v>
      </c>
      <c r="FP28" s="54">
        <v>-6.2756666666666697E-2</v>
      </c>
      <c r="FQ28" s="54">
        <v>-6.2756666666666697E-2</v>
      </c>
      <c r="FR28" s="54">
        <v>-6.2756666666666697E-2</v>
      </c>
      <c r="FS28" s="54">
        <v>-6.2756666666666697E-2</v>
      </c>
      <c r="FT28" s="54">
        <v>-6.2756666666666697E-2</v>
      </c>
      <c r="FU28" s="54">
        <v>-6.2756666666666697E-2</v>
      </c>
      <c r="FV28" s="54">
        <v>-6.2756666666666697E-2</v>
      </c>
      <c r="FW28" s="54">
        <v>-6.2756666666666697E-2</v>
      </c>
      <c r="FX28" s="54">
        <v>-6.2756666666666697E-2</v>
      </c>
      <c r="FY28" s="54">
        <v>-6.2756666666666697E-2</v>
      </c>
      <c r="FZ28" s="54">
        <v>-0.14476</v>
      </c>
      <c r="GA28" s="54">
        <v>-0.14476</v>
      </c>
      <c r="GB28" s="54">
        <v>-0.14476</v>
      </c>
      <c r="GC28" s="54">
        <v>-0.14476</v>
      </c>
      <c r="GD28" s="54">
        <v>-0.14476</v>
      </c>
      <c r="GE28" s="54">
        <v>-0.14476</v>
      </c>
      <c r="GF28" s="54">
        <v>-0.14476</v>
      </c>
      <c r="GG28" s="54">
        <v>-0.14476</v>
      </c>
      <c r="GH28" s="54">
        <v>-0.14476</v>
      </c>
      <c r="GI28" s="54">
        <v>-0.14476</v>
      </c>
      <c r="GJ28" s="54">
        <v>-0.14476</v>
      </c>
      <c r="GK28" s="54">
        <v>-0.14476</v>
      </c>
      <c r="GL28" s="54">
        <v>9.9933333333333298E-3</v>
      </c>
      <c r="GM28" s="54">
        <v>9.9933333333333298E-3</v>
      </c>
      <c r="GN28" s="54">
        <v>9.9933333333333298E-3</v>
      </c>
      <c r="GO28" s="54">
        <v>9.9933333333333298E-3</v>
      </c>
      <c r="GP28" s="54">
        <v>9.9933333333333298E-3</v>
      </c>
      <c r="GQ28" s="54">
        <v>9.9933333333333298E-3</v>
      </c>
      <c r="GR28" s="54">
        <v>9.9933333333333298E-3</v>
      </c>
      <c r="GS28" s="54">
        <v>9.9933333333333298E-3</v>
      </c>
      <c r="GT28" s="54">
        <v>9.9933333333333298E-3</v>
      </c>
      <c r="GU28" s="54">
        <v>9.9933333333333298E-3</v>
      </c>
      <c r="GV28" s="54">
        <v>9.9933333333333298E-3</v>
      </c>
      <c r="GW28" s="54">
        <v>9.9933333333333298E-3</v>
      </c>
      <c r="GX28" s="54">
        <v>9.9933333333333298E-3</v>
      </c>
      <c r="GY28" s="54">
        <v>9.9933333333333298E-3</v>
      </c>
      <c r="GZ28" s="54">
        <v>9.9933333333333298E-3</v>
      </c>
      <c r="HA28" s="54">
        <v>9.9933333333333298E-3</v>
      </c>
      <c r="HB28" s="54">
        <v>9.9933333333333298E-3</v>
      </c>
      <c r="HC28" s="54">
        <v>9.9933333333333298E-3</v>
      </c>
      <c r="HD28" s="54">
        <v>9.9933333333333298E-3</v>
      </c>
      <c r="HE28" s="54">
        <v>9.9933333333333298E-3</v>
      </c>
      <c r="HF28" s="54">
        <v>9.9933333333333298E-3</v>
      </c>
      <c r="HG28" s="54">
        <v>9.9933333333333298E-3</v>
      </c>
      <c r="HH28" s="54">
        <v>9.9933333333333298E-3</v>
      </c>
      <c r="HI28" s="54">
        <v>9.9933333333333298E-3</v>
      </c>
      <c r="HJ28" s="54">
        <v>9.9933333333333298E-3</v>
      </c>
      <c r="HK28" s="54">
        <v>9.9933333333333298E-3</v>
      </c>
      <c r="HL28" s="54">
        <v>9.9933333333333298E-3</v>
      </c>
      <c r="HM28" s="54">
        <v>9.9933333333333298E-3</v>
      </c>
      <c r="HN28" s="54">
        <v>9.9933333333333298E-3</v>
      </c>
      <c r="HO28" s="54">
        <v>9.9933333333333298E-3</v>
      </c>
      <c r="HP28" s="54">
        <v>9.9933333333333298E-3</v>
      </c>
      <c r="HQ28" s="54">
        <v>9.9933333333333298E-3</v>
      </c>
      <c r="HR28" s="54">
        <v>9.9933333333333298E-3</v>
      </c>
      <c r="HS28" s="54">
        <v>9.9933333333333298E-3</v>
      </c>
      <c r="HT28" s="54">
        <v>9.9933333333333298E-3</v>
      </c>
      <c r="HU28" s="54">
        <v>9.9933333333333298E-3</v>
      </c>
      <c r="HV28" s="54">
        <v>9.9966666666666693E-3</v>
      </c>
      <c r="HW28" s="54">
        <v>9.9966666666666693E-3</v>
      </c>
      <c r="HX28" s="54">
        <v>9.9966666666666693E-3</v>
      </c>
      <c r="HY28" s="54">
        <v>9.9966666666666693E-3</v>
      </c>
      <c r="HZ28" s="54">
        <v>9.9966666666666693E-3</v>
      </c>
      <c r="IA28" s="54">
        <v>9.9966666666666693E-3</v>
      </c>
      <c r="IB28" s="54">
        <v>9.9966666666666693E-3</v>
      </c>
      <c r="IC28" s="54">
        <v>9.9966666666666693E-3</v>
      </c>
      <c r="ID28" s="54">
        <v>9.9966666666666693E-3</v>
      </c>
      <c r="IE28" s="54">
        <v>9.9966666666666693E-3</v>
      </c>
      <c r="IF28" s="54">
        <v>9.9966666666666693E-3</v>
      </c>
      <c r="IG28" s="54">
        <v>9.9966666666666693E-3</v>
      </c>
      <c r="IH28" s="54">
        <v>1.39666666666667E-2</v>
      </c>
      <c r="II28" s="54">
        <v>1.39666666666667E-2</v>
      </c>
      <c r="IJ28" s="54">
        <v>1.39666666666667E-2</v>
      </c>
      <c r="IK28" s="54">
        <v>1.39666666666667E-2</v>
      </c>
      <c r="IL28" s="54">
        <v>1.39666666666667E-2</v>
      </c>
      <c r="IM28" s="54">
        <v>1.39666666666667E-2</v>
      </c>
      <c r="IN28" s="54">
        <v>1.39666666666667E-2</v>
      </c>
      <c r="IO28" s="54">
        <v>1.39666666666667E-2</v>
      </c>
      <c r="IP28" s="54">
        <v>1.39666666666667E-2</v>
      </c>
      <c r="IQ28" s="54">
        <v>1.39666666666667E-2</v>
      </c>
      <c r="IR28" s="54">
        <v>1.39666666666667E-2</v>
      </c>
      <c r="IS28" s="54">
        <v>1.39666666666667E-2</v>
      </c>
      <c r="IT28" s="54">
        <v>2.06E-2</v>
      </c>
      <c r="IU28" s="54">
        <v>2.06E-2</v>
      </c>
      <c r="IV28" s="54">
        <v>2.06E-2</v>
      </c>
      <c r="IW28" s="54">
        <v>2.06E-2</v>
      </c>
      <c r="IX28" s="54">
        <v>2.06E-2</v>
      </c>
      <c r="IY28" s="54">
        <v>2.06E-2</v>
      </c>
      <c r="IZ28" s="54">
        <v>2.06E-2</v>
      </c>
      <c r="JA28" s="54">
        <v>2.06E-2</v>
      </c>
      <c r="JB28" s="54">
        <v>2.06E-2</v>
      </c>
      <c r="JC28" s="54">
        <v>2.06E-2</v>
      </c>
      <c r="JD28" s="54">
        <v>2.06E-2</v>
      </c>
      <c r="JE28" s="54">
        <v>2.06E-2</v>
      </c>
      <c r="JF28" s="54">
        <v>2.1069999999999998E-2</v>
      </c>
      <c r="JG28" s="54">
        <v>2.1069999999999998E-2</v>
      </c>
      <c r="JH28" s="54">
        <v>2.1069999999999998E-2</v>
      </c>
      <c r="JI28" s="54">
        <v>2.1069999999999998E-2</v>
      </c>
      <c r="JJ28" s="54">
        <v>2.1069999999999998E-2</v>
      </c>
      <c r="JK28" s="54">
        <v>2.1069999999999998E-2</v>
      </c>
      <c r="JL28" s="54">
        <v>2.1069999999999998E-2</v>
      </c>
      <c r="JM28" s="54">
        <v>2.1069999999999998E-2</v>
      </c>
      <c r="JN28" s="54">
        <v>2.1069999999999998E-2</v>
      </c>
      <c r="JO28" s="54">
        <v>2.1069999999999998E-2</v>
      </c>
      <c r="JP28" s="54">
        <v>2.1069999999999998E-2</v>
      </c>
      <c r="JQ28" s="54">
        <v>2.1069999999999998E-2</v>
      </c>
      <c r="JR28" s="54">
        <v>2.32466666666667E-2</v>
      </c>
      <c r="JS28" s="54">
        <v>2.32466666666667E-2</v>
      </c>
      <c r="JT28" s="54">
        <v>2.32466666666667E-2</v>
      </c>
      <c r="JU28" s="54">
        <v>2.32466666666667E-2</v>
      </c>
      <c r="JV28" s="54">
        <v>2.32466666666667E-2</v>
      </c>
      <c r="JW28" s="54">
        <v>2.32466666666667E-2</v>
      </c>
      <c r="JX28" s="54">
        <v>2.32466666666667E-2</v>
      </c>
      <c r="JY28" s="54">
        <v>2.32466666666667E-2</v>
      </c>
      <c r="JZ28" s="54">
        <v>2.32466666666667E-2</v>
      </c>
      <c r="KA28" s="54">
        <v>2.32466666666667E-2</v>
      </c>
      <c r="KB28" s="54">
        <v>2.32466666666667E-2</v>
      </c>
      <c r="KC28" s="54">
        <v>2.32466666666667E-2</v>
      </c>
      <c r="KD28" s="54">
        <v>3.4316666666666697E-2</v>
      </c>
      <c r="KE28" s="54">
        <v>3.4316666666666697E-2</v>
      </c>
      <c r="KF28" s="54">
        <v>3.4316666666666697E-2</v>
      </c>
      <c r="KG28" s="54">
        <v>3.4316666666666697E-2</v>
      </c>
      <c r="KH28" s="54">
        <v>3.4316666666666697E-2</v>
      </c>
      <c r="KI28" s="54">
        <v>3.4316666666666697E-2</v>
      </c>
      <c r="KJ28" s="54">
        <v>3.4316666666666697E-2</v>
      </c>
      <c r="KK28" s="54">
        <v>3.4316666666666697E-2</v>
      </c>
      <c r="KL28" s="54">
        <v>3.4316666666666697E-2</v>
      </c>
      <c r="KM28" s="54">
        <v>3.4316666666666697E-2</v>
      </c>
      <c r="KN28" s="54">
        <v>3.4316666666666697E-2</v>
      </c>
      <c r="KO28" s="54">
        <v>3.4316666666666697E-2</v>
      </c>
      <c r="KP28" s="54">
        <v>4.38533333333333E-2</v>
      </c>
      <c r="KQ28" s="54">
        <v>4.38533333333333E-2</v>
      </c>
      <c r="KR28" s="54">
        <v>4.38533333333333E-2</v>
      </c>
      <c r="KS28" s="54">
        <v>3.2853333333333297E-2</v>
      </c>
      <c r="KT28" s="54">
        <v>3.2853333333333297E-2</v>
      </c>
      <c r="KU28" s="54">
        <v>3.2853333333333297E-2</v>
      </c>
      <c r="KV28" s="54">
        <v>5.5853333333333303E-2</v>
      </c>
      <c r="KW28" s="54">
        <v>5.5853333333333303E-2</v>
      </c>
      <c r="KX28" s="54">
        <v>5.5853333333333303E-2</v>
      </c>
      <c r="KY28" s="54">
        <v>4.9520000000000002E-2</v>
      </c>
      <c r="KZ28" s="54">
        <v>4.9520000000000002E-2</v>
      </c>
      <c r="LA28" s="54">
        <v>4.9520000000000002E-2</v>
      </c>
      <c r="LB28" s="54">
        <v>7.2720000000000007E-2</v>
      </c>
      <c r="LC28" s="54">
        <v>7.2720000000000007E-2</v>
      </c>
      <c r="LD28" s="54">
        <v>7.2720000000000007E-2</v>
      </c>
      <c r="LE28" s="54">
        <v>8.6053333333333301E-2</v>
      </c>
      <c r="LF28" s="54">
        <v>8.6053333333333301E-2</v>
      </c>
      <c r="LG28" s="54">
        <v>8.6053333333333301E-2</v>
      </c>
      <c r="LH28" s="54">
        <v>7.6053333333333306E-2</v>
      </c>
      <c r="LI28" s="54">
        <v>7.6053333333333306E-2</v>
      </c>
      <c r="LJ28" s="54">
        <v>7.6053333333333306E-2</v>
      </c>
      <c r="LK28" s="54">
        <v>7.0720000000000005E-2</v>
      </c>
      <c r="LL28" s="54">
        <v>7.0720000000000005E-2</v>
      </c>
      <c r="LM28" s="54">
        <v>7.0720000000000005E-2</v>
      </c>
      <c r="LN28" s="54">
        <v>6.633E-2</v>
      </c>
      <c r="LO28" s="54">
        <v>6.633E-2</v>
      </c>
      <c r="LP28" s="54">
        <v>6.633E-2</v>
      </c>
      <c r="LQ28" s="54">
        <v>9.8330000000000001E-2</v>
      </c>
      <c r="LR28" s="54">
        <v>9.8330000000000001E-2</v>
      </c>
      <c r="LS28" s="54">
        <v>9.8330000000000001E-2</v>
      </c>
      <c r="LT28" s="54">
        <v>8.0329999999999999E-2</v>
      </c>
      <c r="LU28" s="54">
        <v>8.0329999999999999E-2</v>
      </c>
      <c r="LV28" s="54">
        <v>8.0329999999999999E-2</v>
      </c>
      <c r="LW28" s="54">
        <v>8.0329999999999999E-2</v>
      </c>
      <c r="LX28" s="54">
        <v>8.0329999999999999E-2</v>
      </c>
      <c r="LY28" s="54">
        <v>8.0329999999999999E-2</v>
      </c>
      <c r="LZ28" s="54">
        <v>8.3086666666666698E-2</v>
      </c>
      <c r="MA28" s="54">
        <v>8.3086666666666698E-2</v>
      </c>
      <c r="MB28" s="54">
        <v>8.3086666666666698E-2</v>
      </c>
      <c r="MC28" s="54">
        <v>0.104753333333333</v>
      </c>
      <c r="MD28" s="54">
        <v>0.104753333333333</v>
      </c>
      <c r="ME28" s="54">
        <v>0.104753333333333</v>
      </c>
      <c r="MF28" s="54">
        <v>9.3086666666666706E-2</v>
      </c>
      <c r="MG28" s="54">
        <v>9.3086666666666706E-2</v>
      </c>
      <c r="MH28" s="54">
        <v>9.3086666666666706E-2</v>
      </c>
      <c r="MI28" s="54">
        <v>7.442E-2</v>
      </c>
      <c r="MJ28" s="54">
        <v>7.442E-2</v>
      </c>
      <c r="MK28" s="54">
        <v>7.442E-2</v>
      </c>
      <c r="ML28" s="54">
        <v>8.3486666666666695E-2</v>
      </c>
      <c r="MM28" s="54">
        <v>8.3486666666666695E-2</v>
      </c>
      <c r="MN28" s="54">
        <v>8.3486666666666695E-2</v>
      </c>
      <c r="MO28" s="54">
        <v>7.7153333333333296E-2</v>
      </c>
      <c r="MP28" s="54">
        <v>7.7153333333333296E-2</v>
      </c>
      <c r="MQ28" s="54">
        <v>7.7153333333333296E-2</v>
      </c>
      <c r="MR28" s="54">
        <v>9.9486666666666695E-2</v>
      </c>
      <c r="MS28" s="54">
        <v>9.9486666666666695E-2</v>
      </c>
      <c r="MT28" s="54">
        <v>9.9486666666666695E-2</v>
      </c>
      <c r="MU28" s="54">
        <v>8.2486666666666694E-2</v>
      </c>
      <c r="MV28" s="54">
        <v>8.2486666666666694E-2</v>
      </c>
      <c r="MW28" s="54">
        <v>8.2486666666666694E-2</v>
      </c>
      <c r="MX28" s="54">
        <v>6.9973333333333304E-2</v>
      </c>
      <c r="MY28" s="54">
        <v>6.9973333333333304E-2</v>
      </c>
      <c r="MZ28" s="54">
        <v>6.9973333333333304E-2</v>
      </c>
      <c r="NA28" s="54">
        <v>6.1306666666666697E-2</v>
      </c>
      <c r="NB28" s="54">
        <v>6.1306666666666697E-2</v>
      </c>
      <c r="NC28" s="54">
        <v>6.1306666666666697E-2</v>
      </c>
      <c r="ND28" s="54">
        <v>6.2973333333333298E-2</v>
      </c>
      <c r="NE28" s="54">
        <v>6.2973333333333298E-2</v>
      </c>
      <c r="NF28" s="54">
        <v>6.2973333333333298E-2</v>
      </c>
      <c r="NG28" s="54">
        <v>6.8306666666666696E-2</v>
      </c>
      <c r="NH28" s="54">
        <v>6.8306666666666696E-2</v>
      </c>
      <c r="NI28" s="54">
        <v>6.8306666666666696E-2</v>
      </c>
      <c r="NJ28" s="54">
        <v>6.8846666666666695E-2</v>
      </c>
      <c r="NK28" s="54">
        <v>6.8846666666666695E-2</v>
      </c>
      <c r="NL28" s="54">
        <v>6.8846666666666695E-2</v>
      </c>
      <c r="NM28" s="54">
        <v>6.6846666666666693E-2</v>
      </c>
      <c r="NN28" s="54">
        <v>6.6846666666666693E-2</v>
      </c>
      <c r="NO28" s="54">
        <v>6.6846666666666693E-2</v>
      </c>
      <c r="NP28" s="54">
        <v>6.5180000000000002E-2</v>
      </c>
      <c r="NQ28" s="54">
        <v>6.5180000000000002E-2</v>
      </c>
      <c r="NR28" s="54">
        <v>6.5180000000000002E-2</v>
      </c>
      <c r="NS28" s="54">
        <v>7.5846666666666701E-2</v>
      </c>
      <c r="NT28" s="54">
        <v>7.5846666666666701E-2</v>
      </c>
      <c r="NU28" s="54">
        <v>7.5846666666666701E-2</v>
      </c>
      <c r="NV28" s="54">
        <v>8.3919999999999995E-2</v>
      </c>
      <c r="NW28" s="54">
        <v>8.3919999999999995E-2</v>
      </c>
      <c r="NX28" s="54">
        <v>8.3919999999999995E-2</v>
      </c>
      <c r="NY28" s="54">
        <v>6.3586666666666694E-2</v>
      </c>
      <c r="NZ28" s="54">
        <v>6.3586666666666694E-2</v>
      </c>
      <c r="OA28" s="54">
        <v>6.3586666666666694E-2</v>
      </c>
      <c r="OB28" s="54">
        <v>9.4586666666666694E-2</v>
      </c>
      <c r="OC28" s="54">
        <v>9.4586666666666694E-2</v>
      </c>
      <c r="OD28" s="54">
        <v>9.4586666666666694E-2</v>
      </c>
      <c r="OE28" s="54">
        <v>8.1586666666666696E-2</v>
      </c>
      <c r="OF28" s="54">
        <v>8.1586666666666696E-2</v>
      </c>
      <c r="OG28" s="54">
        <v>8.1586666666666696E-2</v>
      </c>
      <c r="OH28" s="54">
        <v>8.1570000000000004E-2</v>
      </c>
      <c r="OI28" s="54">
        <v>8.1570000000000004E-2</v>
      </c>
      <c r="OJ28" s="54">
        <v>8.1570000000000004E-2</v>
      </c>
      <c r="OK28" s="54">
        <v>0.100236666666667</v>
      </c>
      <c r="OL28" s="54">
        <v>0.100236666666667</v>
      </c>
      <c r="OM28" s="54">
        <v>0.100236666666667</v>
      </c>
      <c r="ON28" s="54">
        <v>9.6210000000000004E-2</v>
      </c>
      <c r="OO28" s="54">
        <v>9.6210000000000004E-2</v>
      </c>
      <c r="OP28" s="54">
        <v>9.6210000000000004E-2</v>
      </c>
      <c r="OQ28" s="54">
        <v>9.2183333333333298E-2</v>
      </c>
      <c r="OR28" s="54">
        <v>9.2183333333333298E-2</v>
      </c>
      <c r="OS28" s="54">
        <v>9.2183333333333298E-2</v>
      </c>
      <c r="OT28" s="54">
        <v>8.1663333333333296E-2</v>
      </c>
      <c r="OU28" s="54">
        <v>8.1663333333333296E-2</v>
      </c>
      <c r="OV28" s="54">
        <v>8.1663333333333296E-2</v>
      </c>
      <c r="OW28" s="54">
        <v>9.5773333333333294E-2</v>
      </c>
      <c r="OX28" s="54">
        <v>9.5773333333333294E-2</v>
      </c>
      <c r="OY28" s="54">
        <v>9.5773333333333294E-2</v>
      </c>
      <c r="OZ28" s="54">
        <v>8.86333333333333E-2</v>
      </c>
      <c r="PA28" s="54">
        <v>8.86333333333333E-2</v>
      </c>
      <c r="PB28" s="54">
        <v>8.86333333333333E-2</v>
      </c>
      <c r="PC28" s="54">
        <v>7.0733333333333301E-2</v>
      </c>
      <c r="PD28" s="54">
        <v>7.0733333333333301E-2</v>
      </c>
      <c r="PE28" s="54">
        <v>7.0733333333333301E-2</v>
      </c>
      <c r="PF28" s="54">
        <v>4.1000000000000002E-2</v>
      </c>
      <c r="PG28" s="54">
        <v>4.1000000000000002E-2</v>
      </c>
      <c r="PH28" s="54">
        <v>4.1000000000000002E-2</v>
      </c>
      <c r="PI28" s="54">
        <v>7.0029999999999995E-2</v>
      </c>
      <c r="PJ28" s="54">
        <v>7.0029999999999995E-2</v>
      </c>
      <c r="PK28" s="54">
        <v>7.0029999999999995E-2</v>
      </c>
      <c r="PL28" s="54">
        <v>8.0743333333333306E-2</v>
      </c>
      <c r="PM28" s="54">
        <v>8.0743333333333306E-2</v>
      </c>
      <c r="PN28" s="54">
        <v>8.0743333333333306E-2</v>
      </c>
      <c r="PO28" s="54">
        <v>6.9139999999999993E-2</v>
      </c>
      <c r="PP28" s="54">
        <v>6.9139999999999993E-2</v>
      </c>
      <c r="PQ28" s="54">
        <v>6.9139999999999993E-2</v>
      </c>
      <c r="PR28" s="54">
        <v>3.8210000000000001E-2</v>
      </c>
      <c r="PS28" s="54">
        <v>3.8210000000000001E-2</v>
      </c>
      <c r="PT28" s="54">
        <v>3.8210000000000001E-2</v>
      </c>
      <c r="PU28" s="54">
        <v>6.3170000000000004E-2</v>
      </c>
      <c r="PV28" s="54">
        <v>6.3170000000000004E-2</v>
      </c>
      <c r="PW28" s="54">
        <v>6.3170000000000004E-2</v>
      </c>
      <c r="PX28" s="54">
        <v>7.7310000000000004E-2</v>
      </c>
      <c r="PY28" s="54">
        <v>7.7310000000000004E-2</v>
      </c>
      <c r="PZ28" s="54">
        <v>7.7310000000000004E-2</v>
      </c>
      <c r="QA28" s="54">
        <v>4.863E-2</v>
      </c>
      <c r="QB28" s="54">
        <v>4.863E-2</v>
      </c>
      <c r="QC28" s="54">
        <v>4.863E-2</v>
      </c>
      <c r="QD28" s="54">
        <v>5.0130000000000001E-2</v>
      </c>
      <c r="QE28" s="54">
        <v>5.0130000000000001E-2</v>
      </c>
      <c r="QF28" s="54">
        <v>5.0130000000000001E-2</v>
      </c>
      <c r="QG28" s="54">
        <v>7.1463333333333295E-2</v>
      </c>
      <c r="QH28" s="54">
        <v>7.1463333333333295E-2</v>
      </c>
      <c r="QI28" s="54">
        <v>7.1463333333333295E-2</v>
      </c>
      <c r="QJ28" s="54">
        <v>9.8353333333333307E-2</v>
      </c>
      <c r="QK28" s="54">
        <v>9.8353333333333307E-2</v>
      </c>
      <c r="QL28" s="54">
        <v>9.8353333333333307E-2</v>
      </c>
      <c r="QM28" s="54">
        <v>6.6783333333333306E-2</v>
      </c>
      <c r="QN28" s="54">
        <v>6.6783333333333306E-2</v>
      </c>
      <c r="QO28" s="54">
        <v>6.6783333333333306E-2</v>
      </c>
      <c r="QP28" s="54">
        <v>6.2956666666666702E-2</v>
      </c>
      <c r="QQ28" s="54">
        <v>6.2956666666666702E-2</v>
      </c>
      <c r="QR28" s="54">
        <v>6.2956666666666702E-2</v>
      </c>
      <c r="QS28" s="54">
        <v>8.8936666666666706E-2</v>
      </c>
      <c r="QT28" s="54">
        <v>8.8936666666666706E-2</v>
      </c>
      <c r="QU28" s="54">
        <v>8.8936666666666706E-2</v>
      </c>
      <c r="QV28" s="54">
        <v>8.3503333333333304E-2</v>
      </c>
      <c r="QW28" s="54">
        <v>8.3503333333333304E-2</v>
      </c>
      <c r="QX28" s="54">
        <v>8.3503333333333304E-2</v>
      </c>
      <c r="QY28" s="54">
        <v>5.6983333333333303E-2</v>
      </c>
      <c r="QZ28" s="54">
        <v>5.6983333333333303E-2</v>
      </c>
      <c r="RA28" s="54">
        <v>5.6983333333333303E-2</v>
      </c>
      <c r="RB28" s="54">
        <v>6.6086666666666696E-2</v>
      </c>
      <c r="RC28" s="54">
        <v>6.6086666666666696E-2</v>
      </c>
      <c r="RD28" s="54">
        <v>6.6086666666666696E-2</v>
      </c>
      <c r="RE28" s="54">
        <v>8.1680000000000003E-2</v>
      </c>
      <c r="RF28" s="54">
        <v>8.1680000000000003E-2</v>
      </c>
      <c r="RG28" s="54">
        <v>8.1680000000000003E-2</v>
      </c>
      <c r="RH28" s="54">
        <v>8.9303333333333304E-2</v>
      </c>
      <c r="RI28" s="54">
        <v>8.9303333333333304E-2</v>
      </c>
      <c r="RJ28" s="54">
        <v>8.9303333333333304E-2</v>
      </c>
      <c r="RK28" s="54">
        <v>6.3079999999999997E-2</v>
      </c>
      <c r="RL28" s="54">
        <v>6.3079999999999997E-2</v>
      </c>
      <c r="RM28" s="54">
        <v>6.3079999999999997E-2</v>
      </c>
      <c r="RN28" s="54">
        <v>6.0216666666666703E-2</v>
      </c>
      <c r="RO28" s="54">
        <v>6.0216666666666703E-2</v>
      </c>
      <c r="RP28" s="54">
        <v>6.0216666666666703E-2</v>
      </c>
      <c r="RQ28" s="54">
        <v>6.8366666666666701E-2</v>
      </c>
      <c r="RR28" s="54">
        <v>6.8366666666666701E-2</v>
      </c>
      <c r="RS28" s="54">
        <v>6.8366666666666701E-2</v>
      </c>
      <c r="RT28" s="54">
        <v>8.0430000000000001E-2</v>
      </c>
      <c r="RU28" s="54">
        <v>8.0430000000000001E-2</v>
      </c>
      <c r="RV28" s="54">
        <v>8.0430000000000001E-2</v>
      </c>
      <c r="RW28" s="54">
        <v>6.4243333333333305E-2</v>
      </c>
      <c r="RX28" s="54">
        <v>6.4243333333333305E-2</v>
      </c>
      <c r="RY28" s="54">
        <v>6.4243333333333305E-2</v>
      </c>
      <c r="RZ28" s="54">
        <v>5.3786666666666698E-2</v>
      </c>
      <c r="SA28" s="54">
        <v>5.3786666666666698E-2</v>
      </c>
      <c r="SB28" s="54">
        <v>5.3786666666666698E-2</v>
      </c>
      <c r="SC28" s="54">
        <v>7.7859999999999999E-2</v>
      </c>
      <c r="SD28" s="54">
        <v>7.7859999999999999E-2</v>
      </c>
      <c r="SE28" s="54">
        <v>7.7859999999999999E-2</v>
      </c>
      <c r="SF28" s="54">
        <v>8.6940000000000003E-2</v>
      </c>
      <c r="SG28" s="54">
        <v>8.6940000000000003E-2</v>
      </c>
      <c r="SH28" s="54">
        <v>8.6940000000000003E-2</v>
      </c>
      <c r="SI28" s="54">
        <v>4.9176666666666702E-2</v>
      </c>
      <c r="SJ28" s="54">
        <v>4.9176666666666702E-2</v>
      </c>
      <c r="SK28" s="54">
        <v>4.9176666666666702E-2</v>
      </c>
      <c r="SL28" s="54">
        <v>4.0849999999999997E-2</v>
      </c>
      <c r="SM28" s="54">
        <v>4.0849999999999997E-2</v>
      </c>
      <c r="SN28" s="54">
        <v>4.0849999999999997E-2</v>
      </c>
      <c r="SO28" s="54">
        <v>5.2383333333333303E-2</v>
      </c>
      <c r="SP28" s="54">
        <v>5.2383333333333303E-2</v>
      </c>
      <c r="SQ28" s="54">
        <v>5.2383333333333303E-2</v>
      </c>
      <c r="SR28" s="54">
        <v>6.2256666666666703E-2</v>
      </c>
      <c r="SS28" s="54">
        <v>6.2256666666666703E-2</v>
      </c>
      <c r="ST28" s="54">
        <v>6.2256666666666703E-2</v>
      </c>
      <c r="SU28" s="54">
        <v>5.4006666666666703E-2</v>
      </c>
      <c r="SV28" s="54">
        <v>5.4006666666666703E-2</v>
      </c>
      <c r="SW28" s="54">
        <v>5.4006666666666703E-2</v>
      </c>
      <c r="SX28" s="54">
        <v>4.4350000000000001E-2</v>
      </c>
      <c r="SY28" s="54">
        <v>4.4350000000000001E-2</v>
      </c>
      <c r="SZ28" s="54">
        <v>4.4350000000000001E-2</v>
      </c>
      <c r="TA28" s="54">
        <v>5.5440000000000003E-2</v>
      </c>
      <c r="TB28" s="54">
        <v>5.5440000000000003E-2</v>
      </c>
      <c r="TC28" s="54">
        <v>5.5440000000000003E-2</v>
      </c>
      <c r="TD28" s="54">
        <v>6.7140000000000005E-2</v>
      </c>
      <c r="TE28" s="54">
        <v>6.7140000000000005E-2</v>
      </c>
      <c r="TF28" s="54">
        <v>6.7140000000000005E-2</v>
      </c>
      <c r="TG28" s="54">
        <v>5.8409999999999997E-2</v>
      </c>
      <c r="TH28" s="54">
        <v>5.8409999999999997E-2</v>
      </c>
      <c r="TI28" s="54">
        <v>5.8409999999999997E-2</v>
      </c>
      <c r="TJ28" s="54">
        <v>4.845E-2</v>
      </c>
      <c r="TK28" s="54">
        <v>4.845E-2</v>
      </c>
      <c r="TL28" s="54">
        <v>4.845E-2</v>
      </c>
      <c r="TM28" s="54">
        <v>5.4080000000000003E-2</v>
      </c>
      <c r="TN28" s="54">
        <v>5.4080000000000003E-2</v>
      </c>
      <c r="TO28" s="54">
        <v>5.4080000000000003E-2</v>
      </c>
      <c r="TP28" s="54">
        <v>6.2950000000000006E-2</v>
      </c>
      <c r="TQ28" s="54">
        <v>6.2950000000000006E-2</v>
      </c>
      <c r="TR28" s="54">
        <v>6.2950000000000006E-2</v>
      </c>
      <c r="TS28" s="54">
        <v>5.4666666666666697E-2</v>
      </c>
      <c r="TT28" s="54">
        <v>5.4666666666666697E-2</v>
      </c>
      <c r="TU28" s="54">
        <v>7.8171108000000003E-2</v>
      </c>
      <c r="TV28" s="54">
        <v>5.1184351000000003E-2</v>
      </c>
      <c r="TW28" s="54">
        <v>4.1643823000000003E-2</v>
      </c>
      <c r="TX28" s="54">
        <v>5.4675960000000003E-2</v>
      </c>
      <c r="TY28" s="54">
        <v>6.0315116000000002E-2</v>
      </c>
      <c r="TZ28" s="54">
        <v>6.7313023999999999E-2</v>
      </c>
      <c r="UA28" s="54">
        <v>6.7227977999999994E-2</v>
      </c>
      <c r="UB28" s="54">
        <v>7.4293187999999996E-2</v>
      </c>
      <c r="UC28" s="54">
        <v>8.8510826000000001E-2</v>
      </c>
      <c r="UD28" s="54">
        <v>8.1329444000000001E-2</v>
      </c>
      <c r="UE28" s="54">
        <v>5.9447848999999997E-2</v>
      </c>
      <c r="UF28" s="54">
        <v>6.1008654000000002E-2</v>
      </c>
      <c r="UG28" s="54">
        <v>5.7715084999999999E-2</v>
      </c>
      <c r="UH28" s="54">
        <v>6.4680805999999993E-2</v>
      </c>
      <c r="UI28" s="54">
        <v>4.9915966999999999E-2</v>
      </c>
      <c r="UJ28" s="54">
        <v>5.4990761999999999E-2</v>
      </c>
      <c r="UK28" s="54">
        <v>5.0459207999999998E-2</v>
      </c>
      <c r="UL28" s="54">
        <v>7.4986284E-2</v>
      </c>
      <c r="UM28" s="54">
        <v>8.3252038E-2</v>
      </c>
      <c r="UN28" s="54">
        <v>9.0619668E-2</v>
      </c>
      <c r="UO28" s="54">
        <v>8.9688979000000002E-2</v>
      </c>
      <c r="UP28" s="54">
        <v>7.3407033999999996E-2</v>
      </c>
      <c r="UQ28" s="54">
        <v>6.9567219E-2</v>
      </c>
      <c r="UR28" s="54">
        <v>5.8395840999999997E-2</v>
      </c>
      <c r="US28" s="54">
        <v>5.7708309999999999E-2</v>
      </c>
      <c r="UT28" s="54">
        <v>5.5940518000000002E-2</v>
      </c>
      <c r="UU28" s="54">
        <v>5.2285297000000001E-2</v>
      </c>
      <c r="UV28" s="54">
        <v>5.5234706000000001E-2</v>
      </c>
      <c r="UW28" s="54">
        <v>5.5506350000000003E-2</v>
      </c>
      <c r="UX28" s="54">
        <v>6.4913349999999995E-2</v>
      </c>
      <c r="UY28" s="54">
        <v>6.5085119999999996E-2</v>
      </c>
      <c r="UZ28" s="54">
        <v>8.8047280000000006E-2</v>
      </c>
      <c r="VA28" s="54">
        <v>7.5355195999999999E-2</v>
      </c>
      <c r="VB28" s="54">
        <v>7.1773296E-2</v>
      </c>
      <c r="VC28" s="54">
        <v>6.2041529999999998E-2</v>
      </c>
      <c r="VD28" s="54">
        <v>5.7791358000000001E-2</v>
      </c>
      <c r="VE28" s="54">
        <v>5.9051989999999999E-2</v>
      </c>
      <c r="VF28" s="54">
        <v>7.8949543999999997E-2</v>
      </c>
      <c r="VG28" s="54">
        <v>4.387361E-2</v>
      </c>
      <c r="VH28" s="54">
        <v>5.9852646000000002E-2</v>
      </c>
      <c r="VI28" s="54">
        <v>5.0181990000000003E-2</v>
      </c>
      <c r="VJ28" s="54">
        <v>5.1405560000000003E-2</v>
      </c>
      <c r="VK28" s="54">
        <v>5.8359149999999999E-2</v>
      </c>
      <c r="VL28" s="54">
        <v>6.5368190000000007E-2</v>
      </c>
      <c r="VM28" s="54">
        <v>6.8631449999999997E-2</v>
      </c>
      <c r="VN28" s="54">
        <v>7.7673870000000006E-2</v>
      </c>
      <c r="VO28" s="54">
        <v>5.3768860000000002E-2</v>
      </c>
      <c r="VP28" s="54">
        <v>6.0609490000000002E-2</v>
      </c>
      <c r="VQ28" s="54">
        <v>5.6558400000000002E-2</v>
      </c>
      <c r="VR28" s="54">
        <v>4.7021140000000003E-2</v>
      </c>
      <c r="VS28" s="54">
        <v>4.4495380000000001E-2</v>
      </c>
      <c r="VT28" s="54">
        <v>5.1564930000000002E-2</v>
      </c>
      <c r="VU28" s="54">
        <v>5.2892559999999998E-2</v>
      </c>
      <c r="VV28" s="54">
        <v>6.4269770000000004E-2</v>
      </c>
      <c r="VW28" s="54">
        <v>5.09118E-2</v>
      </c>
      <c r="VX28" s="54">
        <v>4.7825350000000003E-2</v>
      </c>
      <c r="VY28" s="54">
        <v>4.8504760000000001E-2</v>
      </c>
      <c r="VZ28" s="54">
        <v>4.5155960000000002E-2</v>
      </c>
      <c r="WA28" s="54">
        <v>3.2586860000000002E-2</v>
      </c>
      <c r="WB28" s="54">
        <v>2.947191E-2</v>
      </c>
      <c r="WC28" s="55">
        <v>3.7705240000000001E-2</v>
      </c>
      <c r="WD28" s="55">
        <v>3.9932969999999998E-2</v>
      </c>
      <c r="WE28" s="55">
        <v>4.1685760000000002E-2</v>
      </c>
      <c r="WF28" s="55">
        <v>5.797004E-2</v>
      </c>
      <c r="WG28" s="55">
        <v>5.9897690000000003E-2</v>
      </c>
      <c r="WH28" s="55">
        <v>7.1493719999999997E-2</v>
      </c>
      <c r="WI28" s="55">
        <v>4.4590730000000002E-2</v>
      </c>
      <c r="WJ28" s="55">
        <v>4.7774150000000001E-2</v>
      </c>
      <c r="WK28" s="55">
        <v>4.7570719999999997E-2</v>
      </c>
      <c r="WL28" s="55">
        <v>4.4128559999999997E-2</v>
      </c>
      <c r="WM28" s="55">
        <v>4.4961899999999999E-2</v>
      </c>
      <c r="WN28" s="55">
        <v>4.1714260000000003E-2</v>
      </c>
      <c r="WO28" s="55">
        <v>3.6452529999999997E-2</v>
      </c>
      <c r="WP28" s="55">
        <v>3.6306190000000002E-2</v>
      </c>
      <c r="WQ28" s="55">
        <v>4.3929669999999997E-2</v>
      </c>
      <c r="WR28" s="55">
        <v>3.745544E-2</v>
      </c>
      <c r="WS28" s="55">
        <v>3.7720530000000002E-2</v>
      </c>
      <c r="WT28" s="55">
        <v>4.1783380000000002E-2</v>
      </c>
      <c r="WU28" s="55">
        <v>4.1068519999999997E-2</v>
      </c>
      <c r="WV28" s="55">
        <v>4.4337969999999997E-2</v>
      </c>
    </row>
    <row r="29" spans="1:620" ht="14.5" x14ac:dyDescent="0.35">
      <c r="A29" s="18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1" spans="1:620" ht="14.5" x14ac:dyDescent="0.35">
      <c r="A31" s="28" t="s">
        <v>8</v>
      </c>
    </row>
    <row r="32" spans="1:620" ht="17.25" customHeight="1" x14ac:dyDescent="0.35">
      <c r="A32" s="22" t="s">
        <v>37</v>
      </c>
    </row>
    <row r="33" spans="1:194" ht="32.25" customHeight="1" x14ac:dyDescent="0.35">
      <c r="A33" s="22" t="s">
        <v>41</v>
      </c>
    </row>
    <row r="34" spans="1:194" ht="17.25" customHeight="1" x14ac:dyDescent="0.35">
      <c r="A34" s="30" t="s">
        <v>42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</row>
    <row r="35" spans="1:194" ht="32.25" customHeight="1" x14ac:dyDescent="0.35">
      <c r="A35" s="22" t="s">
        <v>43</v>
      </c>
    </row>
  </sheetData>
  <hyperlinks>
    <hyperlink ref="A1" location="Contents!A1" display="Return to contents" xr:uid="{00000000-0004-0000-0100-000000000000}"/>
  </hyperlink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WV35"/>
  <sheetViews>
    <sheetView showGridLines="0" zoomScale="85" zoomScaleNormal="85" workbookViewId="0">
      <pane xSplit="1" topLeftCell="B1" activePane="topRight" state="frozenSplit"/>
      <selection activeCell="B1" sqref="B1:B1048576"/>
      <selection pane="topRight"/>
    </sheetView>
  </sheetViews>
  <sheetFormatPr defaultColWidth="10.6640625" defaultRowHeight="14" x14ac:dyDescent="0.3"/>
  <cols>
    <col min="1" max="1" width="73.25" customWidth="1"/>
  </cols>
  <sheetData>
    <row r="1" spans="1:620" ht="14.5" x14ac:dyDescent="0.35">
      <c r="A1" s="16" t="s">
        <v>31</v>
      </c>
    </row>
    <row r="2" spans="1:620" ht="14.5" x14ac:dyDescent="0.35">
      <c r="A2" s="18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1:620" ht="14.5" x14ac:dyDescent="0.3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</row>
    <row r="4" spans="1:620" ht="14.5" x14ac:dyDescent="0.3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1:620" ht="14.5" x14ac:dyDescent="0.3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</row>
    <row r="6" spans="1:620" ht="14.5" x14ac:dyDescent="0.3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1:620" ht="14.5" x14ac:dyDescent="0.3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</row>
    <row r="8" spans="1:620" ht="21" customHeight="1" x14ac:dyDescent="0.5">
      <c r="A8" s="19" t="s">
        <v>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</row>
    <row r="9" spans="1:620" ht="14.5" x14ac:dyDescent="0.35">
      <c r="A9" s="20" t="s">
        <v>25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VW9" s="21"/>
      <c r="VX9" s="21"/>
      <c r="VY9" s="21"/>
      <c r="VZ9" s="21"/>
      <c r="WB9" s="21"/>
      <c r="WV9" s="51" t="s">
        <v>50</v>
      </c>
    </row>
    <row r="10" spans="1:620" ht="14.5" x14ac:dyDescent="0.35">
      <c r="A10" s="33" t="s">
        <v>24</v>
      </c>
      <c r="B10" s="49">
        <v>27060</v>
      </c>
      <c r="C10" s="49">
        <v>27088</v>
      </c>
      <c r="D10" s="49">
        <v>27119</v>
      </c>
      <c r="E10" s="49">
        <v>27149</v>
      </c>
      <c r="F10" s="49">
        <v>27180</v>
      </c>
      <c r="G10" s="49">
        <v>27210</v>
      </c>
      <c r="H10" s="49">
        <v>27241</v>
      </c>
      <c r="I10" s="49">
        <v>27272</v>
      </c>
      <c r="J10" s="49">
        <v>27302</v>
      </c>
      <c r="K10" s="49">
        <v>27333</v>
      </c>
      <c r="L10" s="49">
        <v>27363</v>
      </c>
      <c r="M10" s="49">
        <v>27394</v>
      </c>
      <c r="N10" s="49">
        <v>27425</v>
      </c>
      <c r="O10" s="49">
        <v>27453</v>
      </c>
      <c r="P10" s="49">
        <v>27484</v>
      </c>
      <c r="Q10" s="49">
        <v>27514</v>
      </c>
      <c r="R10" s="49">
        <v>27545</v>
      </c>
      <c r="S10" s="49">
        <v>27575</v>
      </c>
      <c r="T10" s="49">
        <v>27606</v>
      </c>
      <c r="U10" s="49">
        <v>27637</v>
      </c>
      <c r="V10" s="49">
        <v>27667</v>
      </c>
      <c r="W10" s="49">
        <v>27698</v>
      </c>
      <c r="X10" s="49">
        <v>27728</v>
      </c>
      <c r="Y10" s="49">
        <v>27759</v>
      </c>
      <c r="Z10" s="49">
        <v>27790</v>
      </c>
      <c r="AA10" s="49">
        <v>27819</v>
      </c>
      <c r="AB10" s="49">
        <v>27850</v>
      </c>
      <c r="AC10" s="49">
        <v>27880</v>
      </c>
      <c r="AD10" s="49">
        <v>27911</v>
      </c>
      <c r="AE10" s="49">
        <v>27941</v>
      </c>
      <c r="AF10" s="49">
        <v>27972</v>
      </c>
      <c r="AG10" s="49">
        <v>28003</v>
      </c>
      <c r="AH10" s="49">
        <v>28033</v>
      </c>
      <c r="AI10" s="49">
        <v>28064</v>
      </c>
      <c r="AJ10" s="49">
        <v>28094</v>
      </c>
      <c r="AK10" s="49">
        <v>28125</v>
      </c>
      <c r="AL10" s="49">
        <v>28156</v>
      </c>
      <c r="AM10" s="49">
        <v>28184</v>
      </c>
      <c r="AN10" s="49">
        <v>28215</v>
      </c>
      <c r="AO10" s="49">
        <v>28245</v>
      </c>
      <c r="AP10" s="49">
        <v>28276</v>
      </c>
      <c r="AQ10" s="49">
        <v>28306</v>
      </c>
      <c r="AR10" s="49">
        <v>28337</v>
      </c>
      <c r="AS10" s="49">
        <v>28368</v>
      </c>
      <c r="AT10" s="49">
        <v>28398</v>
      </c>
      <c r="AU10" s="49">
        <v>28429</v>
      </c>
      <c r="AV10" s="49">
        <v>28459</v>
      </c>
      <c r="AW10" s="49">
        <v>28490</v>
      </c>
      <c r="AX10" s="49">
        <v>28521</v>
      </c>
      <c r="AY10" s="49">
        <v>28549</v>
      </c>
      <c r="AZ10" s="49">
        <v>28580</v>
      </c>
      <c r="BA10" s="49">
        <v>28610</v>
      </c>
      <c r="BB10" s="49">
        <v>28641</v>
      </c>
      <c r="BC10" s="49">
        <v>28671</v>
      </c>
      <c r="BD10" s="49">
        <v>28702</v>
      </c>
      <c r="BE10" s="49">
        <v>28733</v>
      </c>
      <c r="BF10" s="49">
        <v>28763</v>
      </c>
      <c r="BG10" s="49">
        <v>28794</v>
      </c>
      <c r="BH10" s="49">
        <v>28824</v>
      </c>
      <c r="BI10" s="49">
        <v>28855</v>
      </c>
      <c r="BJ10" s="49">
        <v>28886</v>
      </c>
      <c r="BK10" s="49">
        <v>28914</v>
      </c>
      <c r="BL10" s="49">
        <v>28945</v>
      </c>
      <c r="BM10" s="49">
        <v>28975</v>
      </c>
      <c r="BN10" s="49">
        <v>29006</v>
      </c>
      <c r="BO10" s="49">
        <v>29036</v>
      </c>
      <c r="BP10" s="49">
        <v>29067</v>
      </c>
      <c r="BQ10" s="49">
        <v>29098</v>
      </c>
      <c r="BR10" s="49">
        <v>29128</v>
      </c>
      <c r="BS10" s="49">
        <v>29159</v>
      </c>
      <c r="BT10" s="49">
        <v>29189</v>
      </c>
      <c r="BU10" s="49">
        <v>29220</v>
      </c>
      <c r="BV10" s="49">
        <v>29251</v>
      </c>
      <c r="BW10" s="49">
        <v>29280</v>
      </c>
      <c r="BX10" s="49">
        <v>29311</v>
      </c>
      <c r="BY10" s="49">
        <v>29341</v>
      </c>
      <c r="BZ10" s="49">
        <v>29372</v>
      </c>
      <c r="CA10" s="49">
        <v>29402</v>
      </c>
      <c r="CB10" s="49">
        <v>29433</v>
      </c>
      <c r="CC10" s="49">
        <v>29464</v>
      </c>
      <c r="CD10" s="49">
        <v>29494</v>
      </c>
      <c r="CE10" s="49">
        <v>29525</v>
      </c>
      <c r="CF10" s="49">
        <v>29555</v>
      </c>
      <c r="CG10" s="49">
        <v>29586</v>
      </c>
      <c r="CH10" s="49">
        <v>29617</v>
      </c>
      <c r="CI10" s="49">
        <v>29645</v>
      </c>
      <c r="CJ10" s="49">
        <v>29676</v>
      </c>
      <c r="CK10" s="49">
        <v>29706</v>
      </c>
      <c r="CL10" s="49">
        <v>29737</v>
      </c>
      <c r="CM10" s="49">
        <v>29767</v>
      </c>
      <c r="CN10" s="49">
        <v>29798</v>
      </c>
      <c r="CO10" s="49">
        <v>29829</v>
      </c>
      <c r="CP10" s="49">
        <v>29859</v>
      </c>
      <c r="CQ10" s="49">
        <v>29890</v>
      </c>
      <c r="CR10" s="49">
        <v>29920</v>
      </c>
      <c r="CS10" s="49">
        <v>29951</v>
      </c>
      <c r="CT10" s="49">
        <v>29982</v>
      </c>
      <c r="CU10" s="49">
        <v>30010</v>
      </c>
      <c r="CV10" s="49">
        <v>30041</v>
      </c>
      <c r="CW10" s="49">
        <v>30071</v>
      </c>
      <c r="CX10" s="49">
        <v>30102</v>
      </c>
      <c r="CY10" s="49">
        <v>30132</v>
      </c>
      <c r="CZ10" s="49">
        <v>30163</v>
      </c>
      <c r="DA10" s="49">
        <v>30194</v>
      </c>
      <c r="DB10" s="49">
        <v>30224</v>
      </c>
      <c r="DC10" s="49">
        <v>30255</v>
      </c>
      <c r="DD10" s="49">
        <v>30285</v>
      </c>
      <c r="DE10" s="49">
        <v>30316</v>
      </c>
      <c r="DF10" s="49">
        <v>30347</v>
      </c>
      <c r="DG10" s="49">
        <v>30375</v>
      </c>
      <c r="DH10" s="49">
        <v>30406</v>
      </c>
      <c r="DI10" s="49">
        <v>30436</v>
      </c>
      <c r="DJ10" s="49">
        <v>30467</v>
      </c>
      <c r="DK10" s="49">
        <v>30497</v>
      </c>
      <c r="DL10" s="49">
        <v>30528</v>
      </c>
      <c r="DM10" s="49">
        <v>30559</v>
      </c>
      <c r="DN10" s="49">
        <v>30589</v>
      </c>
      <c r="DO10" s="49">
        <v>30620</v>
      </c>
      <c r="DP10" s="49">
        <v>30650</v>
      </c>
      <c r="DQ10" s="49">
        <v>30681</v>
      </c>
      <c r="DR10" s="49">
        <v>30712</v>
      </c>
      <c r="DS10" s="49">
        <v>30741</v>
      </c>
      <c r="DT10" s="49">
        <v>30772</v>
      </c>
      <c r="DU10" s="49">
        <v>30802</v>
      </c>
      <c r="DV10" s="49">
        <v>30833</v>
      </c>
      <c r="DW10" s="49">
        <v>30863</v>
      </c>
      <c r="DX10" s="49">
        <v>30894</v>
      </c>
      <c r="DY10" s="49">
        <v>30925</v>
      </c>
      <c r="DZ10" s="49">
        <v>30955</v>
      </c>
      <c r="EA10" s="49">
        <v>30986</v>
      </c>
      <c r="EB10" s="49">
        <v>31016</v>
      </c>
      <c r="EC10" s="49">
        <v>31047</v>
      </c>
      <c r="ED10" s="49">
        <v>31078</v>
      </c>
      <c r="EE10" s="49">
        <v>31106</v>
      </c>
      <c r="EF10" s="49">
        <v>31137</v>
      </c>
      <c r="EG10" s="49">
        <v>31167</v>
      </c>
      <c r="EH10" s="49">
        <v>31198</v>
      </c>
      <c r="EI10" s="49">
        <v>31228</v>
      </c>
      <c r="EJ10" s="49">
        <v>31259</v>
      </c>
      <c r="EK10" s="49">
        <v>31290</v>
      </c>
      <c r="EL10" s="49">
        <v>31320</v>
      </c>
      <c r="EM10" s="49">
        <v>31351</v>
      </c>
      <c r="EN10" s="49">
        <v>31381</v>
      </c>
      <c r="EO10" s="49">
        <v>31412</v>
      </c>
      <c r="EP10" s="49">
        <v>31443</v>
      </c>
      <c r="EQ10" s="49">
        <v>31471</v>
      </c>
      <c r="ER10" s="49">
        <v>31502</v>
      </c>
      <c r="ES10" s="49">
        <v>31532</v>
      </c>
      <c r="ET10" s="49">
        <v>31563</v>
      </c>
      <c r="EU10" s="49">
        <v>31593</v>
      </c>
      <c r="EV10" s="49">
        <v>31624</v>
      </c>
      <c r="EW10" s="49">
        <v>31655</v>
      </c>
      <c r="EX10" s="49">
        <v>31685</v>
      </c>
      <c r="EY10" s="49">
        <v>31716</v>
      </c>
      <c r="EZ10" s="49">
        <v>31746</v>
      </c>
      <c r="FA10" s="49">
        <v>31777</v>
      </c>
      <c r="FB10" s="49">
        <v>31808</v>
      </c>
      <c r="FC10" s="49">
        <v>31836</v>
      </c>
      <c r="FD10" s="49">
        <v>31867</v>
      </c>
      <c r="FE10" s="49">
        <v>31897</v>
      </c>
      <c r="FF10" s="49">
        <v>31928</v>
      </c>
      <c r="FG10" s="49">
        <v>31958</v>
      </c>
      <c r="FH10" s="49">
        <v>31989</v>
      </c>
      <c r="FI10" s="49">
        <v>32020</v>
      </c>
      <c r="FJ10" s="49">
        <v>32050</v>
      </c>
      <c r="FK10" s="49">
        <v>32081</v>
      </c>
      <c r="FL10" s="49">
        <v>32111</v>
      </c>
      <c r="FM10" s="49">
        <v>32142</v>
      </c>
      <c r="FN10" s="49">
        <v>32173</v>
      </c>
      <c r="FO10" s="49">
        <v>32202</v>
      </c>
      <c r="FP10" s="49">
        <v>32233</v>
      </c>
      <c r="FQ10" s="49">
        <v>32263</v>
      </c>
      <c r="FR10" s="49">
        <v>32294</v>
      </c>
      <c r="FS10" s="49">
        <v>32324</v>
      </c>
      <c r="FT10" s="49">
        <v>32355</v>
      </c>
      <c r="FU10" s="49">
        <v>32386</v>
      </c>
      <c r="FV10" s="49">
        <v>32416</v>
      </c>
      <c r="FW10" s="49">
        <v>32447</v>
      </c>
      <c r="FX10" s="49">
        <v>32477</v>
      </c>
      <c r="FY10" s="49">
        <v>32508</v>
      </c>
      <c r="FZ10" s="49">
        <v>32539</v>
      </c>
      <c r="GA10" s="49">
        <v>32567</v>
      </c>
      <c r="GB10" s="49">
        <v>32598</v>
      </c>
      <c r="GC10" s="49">
        <v>32628</v>
      </c>
      <c r="GD10" s="49">
        <v>32659</v>
      </c>
      <c r="GE10" s="49">
        <v>32689</v>
      </c>
      <c r="GF10" s="49">
        <v>32720</v>
      </c>
      <c r="GG10" s="49">
        <v>32751</v>
      </c>
      <c r="GH10" s="49">
        <v>32781</v>
      </c>
      <c r="GI10" s="49">
        <v>32812</v>
      </c>
      <c r="GJ10" s="49">
        <v>32842</v>
      </c>
      <c r="GK10" s="49">
        <v>32873</v>
      </c>
      <c r="GL10" s="49">
        <v>32904</v>
      </c>
      <c r="GM10" s="49">
        <v>32932</v>
      </c>
      <c r="GN10" s="49">
        <v>32963</v>
      </c>
      <c r="GO10" s="49">
        <v>32993</v>
      </c>
      <c r="GP10" s="49">
        <v>33024</v>
      </c>
      <c r="GQ10" s="49">
        <v>33054</v>
      </c>
      <c r="GR10" s="49">
        <v>33085</v>
      </c>
      <c r="GS10" s="49">
        <v>33116</v>
      </c>
      <c r="GT10" s="49">
        <v>33146</v>
      </c>
      <c r="GU10" s="49">
        <v>33177</v>
      </c>
      <c r="GV10" s="49">
        <v>33207</v>
      </c>
      <c r="GW10" s="49">
        <v>33238</v>
      </c>
      <c r="GX10" s="49">
        <v>33269</v>
      </c>
      <c r="GY10" s="49">
        <v>33297</v>
      </c>
      <c r="GZ10" s="49">
        <v>33328</v>
      </c>
      <c r="HA10" s="49">
        <v>33358</v>
      </c>
      <c r="HB10" s="49">
        <v>33389</v>
      </c>
      <c r="HC10" s="49">
        <v>33419</v>
      </c>
      <c r="HD10" s="49">
        <v>33450</v>
      </c>
      <c r="HE10" s="49">
        <v>33481</v>
      </c>
      <c r="HF10" s="49">
        <v>33511</v>
      </c>
      <c r="HG10" s="49">
        <v>33542</v>
      </c>
      <c r="HH10" s="49">
        <v>33572</v>
      </c>
      <c r="HI10" s="49">
        <v>33603</v>
      </c>
      <c r="HJ10" s="49">
        <v>33634</v>
      </c>
      <c r="HK10" s="49">
        <v>33663</v>
      </c>
      <c r="HL10" s="49">
        <v>33694</v>
      </c>
      <c r="HM10" s="49">
        <v>33724</v>
      </c>
      <c r="HN10" s="49">
        <v>33755</v>
      </c>
      <c r="HO10" s="49">
        <v>33785</v>
      </c>
      <c r="HP10" s="49">
        <v>33816</v>
      </c>
      <c r="HQ10" s="49">
        <v>33847</v>
      </c>
      <c r="HR10" s="49">
        <v>33877</v>
      </c>
      <c r="HS10" s="49">
        <v>33908</v>
      </c>
      <c r="HT10" s="49">
        <v>33938</v>
      </c>
      <c r="HU10" s="49">
        <v>33969</v>
      </c>
      <c r="HV10" s="49">
        <v>34000</v>
      </c>
      <c r="HW10" s="49">
        <v>34028</v>
      </c>
      <c r="HX10" s="49">
        <v>34059</v>
      </c>
      <c r="HY10" s="49">
        <v>34089</v>
      </c>
      <c r="HZ10" s="49">
        <v>34120</v>
      </c>
      <c r="IA10" s="49">
        <v>34150</v>
      </c>
      <c r="IB10" s="49">
        <v>34181</v>
      </c>
      <c r="IC10" s="49">
        <v>34212</v>
      </c>
      <c r="ID10" s="49">
        <v>34242</v>
      </c>
      <c r="IE10" s="49">
        <v>34273</v>
      </c>
      <c r="IF10" s="49">
        <v>34303</v>
      </c>
      <c r="IG10" s="49">
        <v>34334</v>
      </c>
      <c r="IH10" s="49">
        <v>34365</v>
      </c>
      <c r="II10" s="49">
        <v>34393</v>
      </c>
      <c r="IJ10" s="49">
        <v>34424</v>
      </c>
      <c r="IK10" s="49">
        <v>34454</v>
      </c>
      <c r="IL10" s="49">
        <v>34485</v>
      </c>
      <c r="IM10" s="49">
        <v>34515</v>
      </c>
      <c r="IN10" s="49">
        <v>34546</v>
      </c>
      <c r="IO10" s="49">
        <v>34577</v>
      </c>
      <c r="IP10" s="49">
        <v>34607</v>
      </c>
      <c r="IQ10" s="49">
        <v>34638</v>
      </c>
      <c r="IR10" s="49">
        <v>34668</v>
      </c>
      <c r="IS10" s="49">
        <v>34699</v>
      </c>
      <c r="IT10" s="49">
        <v>34730</v>
      </c>
      <c r="IU10" s="49">
        <v>34758</v>
      </c>
      <c r="IV10" s="49">
        <v>34789</v>
      </c>
      <c r="IW10" s="49">
        <v>34819</v>
      </c>
      <c r="IX10" s="49">
        <v>34850</v>
      </c>
      <c r="IY10" s="49">
        <v>34880</v>
      </c>
      <c r="IZ10" s="49">
        <v>34911</v>
      </c>
      <c r="JA10" s="49">
        <v>34942</v>
      </c>
      <c r="JB10" s="49">
        <v>34972</v>
      </c>
      <c r="JC10" s="49">
        <v>35003</v>
      </c>
      <c r="JD10" s="49">
        <v>35033</v>
      </c>
      <c r="JE10" s="49">
        <v>35064</v>
      </c>
      <c r="JF10" s="49">
        <v>35095</v>
      </c>
      <c r="JG10" s="49">
        <v>35124</v>
      </c>
      <c r="JH10" s="49">
        <v>35155</v>
      </c>
      <c r="JI10" s="49">
        <v>35185</v>
      </c>
      <c r="JJ10" s="49">
        <v>35216</v>
      </c>
      <c r="JK10" s="49">
        <v>35246</v>
      </c>
      <c r="JL10" s="49">
        <v>35277</v>
      </c>
      <c r="JM10" s="49">
        <v>35308</v>
      </c>
      <c r="JN10" s="49">
        <v>35338</v>
      </c>
      <c r="JO10" s="49">
        <v>35369</v>
      </c>
      <c r="JP10" s="49">
        <v>35399</v>
      </c>
      <c r="JQ10" s="49">
        <v>35430</v>
      </c>
      <c r="JR10" s="49">
        <v>35461</v>
      </c>
      <c r="JS10" s="49">
        <v>35489</v>
      </c>
      <c r="JT10" s="49">
        <v>35520</v>
      </c>
      <c r="JU10" s="49">
        <v>35550</v>
      </c>
      <c r="JV10" s="49">
        <v>35581</v>
      </c>
      <c r="JW10" s="49">
        <v>35611</v>
      </c>
      <c r="JX10" s="49">
        <v>35642</v>
      </c>
      <c r="JY10" s="49">
        <v>35673</v>
      </c>
      <c r="JZ10" s="49">
        <v>35703</v>
      </c>
      <c r="KA10" s="49">
        <v>35734</v>
      </c>
      <c r="KB10" s="49">
        <v>35764</v>
      </c>
      <c r="KC10" s="49">
        <v>35795</v>
      </c>
      <c r="KD10" s="49">
        <v>35826</v>
      </c>
      <c r="KE10" s="49">
        <v>35854</v>
      </c>
      <c r="KF10" s="49">
        <v>35885</v>
      </c>
      <c r="KG10" s="49">
        <v>35915</v>
      </c>
      <c r="KH10" s="49">
        <v>35946</v>
      </c>
      <c r="KI10" s="49">
        <v>35976</v>
      </c>
      <c r="KJ10" s="49">
        <v>36007</v>
      </c>
      <c r="KK10" s="49">
        <v>36038</v>
      </c>
      <c r="KL10" s="49">
        <v>36068</v>
      </c>
      <c r="KM10" s="49">
        <v>36099</v>
      </c>
      <c r="KN10" s="49">
        <v>36129</v>
      </c>
      <c r="KO10" s="49">
        <v>36160</v>
      </c>
      <c r="KP10" s="49">
        <v>36191</v>
      </c>
      <c r="KQ10" s="49">
        <v>36219</v>
      </c>
      <c r="KR10" s="49">
        <v>36250</v>
      </c>
      <c r="KS10" s="49">
        <v>36280</v>
      </c>
      <c r="KT10" s="49">
        <v>36311</v>
      </c>
      <c r="KU10" s="49">
        <v>36341</v>
      </c>
      <c r="KV10" s="49">
        <v>36372</v>
      </c>
      <c r="KW10" s="49">
        <v>36403</v>
      </c>
      <c r="KX10" s="49">
        <v>36433</v>
      </c>
      <c r="KY10" s="49">
        <v>36464</v>
      </c>
      <c r="KZ10" s="49">
        <v>36494</v>
      </c>
      <c r="LA10" s="49">
        <v>36525</v>
      </c>
      <c r="LB10" s="49">
        <v>36556</v>
      </c>
      <c r="LC10" s="49">
        <v>36585</v>
      </c>
      <c r="LD10" s="49">
        <v>36616</v>
      </c>
      <c r="LE10" s="49">
        <v>36646</v>
      </c>
      <c r="LF10" s="49">
        <v>36677</v>
      </c>
      <c r="LG10" s="49">
        <v>36707</v>
      </c>
      <c r="LH10" s="49">
        <v>36738</v>
      </c>
      <c r="LI10" s="49">
        <v>36769</v>
      </c>
      <c r="LJ10" s="49">
        <v>36799</v>
      </c>
      <c r="LK10" s="49">
        <v>36830</v>
      </c>
      <c r="LL10" s="49">
        <v>36860</v>
      </c>
      <c r="LM10" s="49">
        <v>36891</v>
      </c>
      <c r="LN10" s="49">
        <v>36922</v>
      </c>
      <c r="LO10" s="49">
        <v>36950</v>
      </c>
      <c r="LP10" s="49">
        <v>36981</v>
      </c>
      <c r="LQ10" s="49">
        <v>37011</v>
      </c>
      <c r="LR10" s="49">
        <v>37042</v>
      </c>
      <c r="LS10" s="49">
        <v>37072</v>
      </c>
      <c r="LT10" s="49">
        <v>37103</v>
      </c>
      <c r="LU10" s="49">
        <v>37134</v>
      </c>
      <c r="LV10" s="49">
        <v>37164</v>
      </c>
      <c r="LW10" s="49">
        <v>37195</v>
      </c>
      <c r="LX10" s="49">
        <v>37225</v>
      </c>
      <c r="LY10" s="49">
        <v>37256</v>
      </c>
      <c r="LZ10" s="49">
        <v>37287</v>
      </c>
      <c r="MA10" s="49">
        <v>37315</v>
      </c>
      <c r="MB10" s="49">
        <v>37346</v>
      </c>
      <c r="MC10" s="49">
        <v>37376</v>
      </c>
      <c r="MD10" s="49">
        <v>37407</v>
      </c>
      <c r="ME10" s="49">
        <v>37437</v>
      </c>
      <c r="MF10" s="49">
        <v>37468</v>
      </c>
      <c r="MG10" s="49">
        <v>37499</v>
      </c>
      <c r="MH10" s="49">
        <v>37529</v>
      </c>
      <c r="MI10" s="49">
        <v>37560</v>
      </c>
      <c r="MJ10" s="49">
        <v>37590</v>
      </c>
      <c r="MK10" s="49">
        <v>37621</v>
      </c>
      <c r="ML10" s="49">
        <v>37652</v>
      </c>
      <c r="MM10" s="49">
        <v>37680</v>
      </c>
      <c r="MN10" s="49">
        <v>37711</v>
      </c>
      <c r="MO10" s="49">
        <v>37741</v>
      </c>
      <c r="MP10" s="49">
        <v>37772</v>
      </c>
      <c r="MQ10" s="49">
        <v>37802</v>
      </c>
      <c r="MR10" s="49">
        <v>37833</v>
      </c>
      <c r="MS10" s="49">
        <v>37864</v>
      </c>
      <c r="MT10" s="49">
        <v>37894</v>
      </c>
      <c r="MU10" s="49">
        <v>37925</v>
      </c>
      <c r="MV10" s="49">
        <v>37955</v>
      </c>
      <c r="MW10" s="49">
        <v>37986</v>
      </c>
      <c r="MX10" s="49">
        <v>38017</v>
      </c>
      <c r="MY10" s="49">
        <v>38046</v>
      </c>
      <c r="MZ10" s="49">
        <v>38077</v>
      </c>
      <c r="NA10" s="49">
        <v>38107</v>
      </c>
      <c r="NB10" s="49">
        <v>38138</v>
      </c>
      <c r="NC10" s="49">
        <v>38168</v>
      </c>
      <c r="ND10" s="49">
        <v>38199</v>
      </c>
      <c r="NE10" s="49">
        <v>38230</v>
      </c>
      <c r="NF10" s="49">
        <v>38260</v>
      </c>
      <c r="NG10" s="49">
        <v>38291</v>
      </c>
      <c r="NH10" s="49">
        <v>38321</v>
      </c>
      <c r="NI10" s="49">
        <v>38352</v>
      </c>
      <c r="NJ10" s="49">
        <v>38383</v>
      </c>
      <c r="NK10" s="49">
        <v>38411</v>
      </c>
      <c r="NL10" s="49">
        <v>38442</v>
      </c>
      <c r="NM10" s="49">
        <v>38472</v>
      </c>
      <c r="NN10" s="49">
        <v>38503</v>
      </c>
      <c r="NO10" s="49">
        <v>38533</v>
      </c>
      <c r="NP10" s="49">
        <v>38564</v>
      </c>
      <c r="NQ10" s="49">
        <v>38595</v>
      </c>
      <c r="NR10" s="49">
        <v>38625</v>
      </c>
      <c r="NS10" s="49">
        <v>38656</v>
      </c>
      <c r="NT10" s="49">
        <v>38686</v>
      </c>
      <c r="NU10" s="49">
        <v>38717</v>
      </c>
      <c r="NV10" s="49">
        <v>38748</v>
      </c>
      <c r="NW10" s="49">
        <v>38776</v>
      </c>
      <c r="NX10" s="49">
        <v>38807</v>
      </c>
      <c r="NY10" s="49">
        <v>38837</v>
      </c>
      <c r="NZ10" s="49">
        <v>38868</v>
      </c>
      <c r="OA10" s="49">
        <v>38898</v>
      </c>
      <c r="OB10" s="49">
        <v>38929</v>
      </c>
      <c r="OC10" s="49">
        <v>38960</v>
      </c>
      <c r="OD10" s="49">
        <v>38990</v>
      </c>
      <c r="OE10" s="49">
        <v>39021</v>
      </c>
      <c r="OF10" s="49">
        <v>39051</v>
      </c>
      <c r="OG10" s="49">
        <v>39082</v>
      </c>
      <c r="OH10" s="49">
        <v>39113</v>
      </c>
      <c r="OI10" s="49">
        <v>39141</v>
      </c>
      <c r="OJ10" s="49">
        <v>39172</v>
      </c>
      <c r="OK10" s="49">
        <v>39202</v>
      </c>
      <c r="OL10" s="49">
        <v>39233</v>
      </c>
      <c r="OM10" s="49">
        <v>39263</v>
      </c>
      <c r="ON10" s="49">
        <v>39294</v>
      </c>
      <c r="OO10" s="49">
        <v>39325</v>
      </c>
      <c r="OP10" s="49">
        <v>39355</v>
      </c>
      <c r="OQ10" s="49">
        <v>39386</v>
      </c>
      <c r="OR10" s="49">
        <v>39416</v>
      </c>
      <c r="OS10" s="49">
        <v>39447</v>
      </c>
      <c r="OT10" s="49">
        <v>39478</v>
      </c>
      <c r="OU10" s="49">
        <v>39507</v>
      </c>
      <c r="OV10" s="49">
        <v>39538</v>
      </c>
      <c r="OW10" s="49">
        <v>39568</v>
      </c>
      <c r="OX10" s="49">
        <v>39599</v>
      </c>
      <c r="OY10" s="49">
        <v>39629</v>
      </c>
      <c r="OZ10" s="49">
        <v>39660</v>
      </c>
      <c r="PA10" s="49">
        <v>39691</v>
      </c>
      <c r="PB10" s="49">
        <v>39721</v>
      </c>
      <c r="PC10" s="49">
        <v>39752</v>
      </c>
      <c r="PD10" s="49">
        <v>39782</v>
      </c>
      <c r="PE10" s="49">
        <v>39813</v>
      </c>
      <c r="PF10" s="49">
        <v>39844</v>
      </c>
      <c r="PG10" s="49">
        <v>39872</v>
      </c>
      <c r="PH10" s="49">
        <v>39903</v>
      </c>
      <c r="PI10" s="49">
        <v>39933</v>
      </c>
      <c r="PJ10" s="49">
        <v>39964</v>
      </c>
      <c r="PK10" s="49">
        <v>39994</v>
      </c>
      <c r="PL10" s="49">
        <v>40025</v>
      </c>
      <c r="PM10" s="49">
        <v>40056</v>
      </c>
      <c r="PN10" s="49">
        <v>40086</v>
      </c>
      <c r="PO10" s="49">
        <v>40117</v>
      </c>
      <c r="PP10" s="49">
        <v>40147</v>
      </c>
      <c r="PQ10" s="49">
        <v>40178</v>
      </c>
      <c r="PR10" s="49">
        <v>40209</v>
      </c>
      <c r="PS10" s="49">
        <v>40237</v>
      </c>
      <c r="PT10" s="49">
        <v>40268</v>
      </c>
      <c r="PU10" s="49">
        <v>40298</v>
      </c>
      <c r="PV10" s="49">
        <v>40329</v>
      </c>
      <c r="PW10" s="49">
        <v>40359</v>
      </c>
      <c r="PX10" s="49">
        <v>40390</v>
      </c>
      <c r="PY10" s="49">
        <v>40421</v>
      </c>
      <c r="PZ10" s="49">
        <v>40451</v>
      </c>
      <c r="QA10" s="49">
        <v>40482</v>
      </c>
      <c r="QB10" s="49">
        <v>40512</v>
      </c>
      <c r="QC10" s="49">
        <v>40543</v>
      </c>
      <c r="QD10" s="49">
        <v>40574</v>
      </c>
      <c r="QE10" s="49">
        <v>40602</v>
      </c>
      <c r="QF10" s="49">
        <v>40633</v>
      </c>
      <c r="QG10" s="49">
        <v>40663</v>
      </c>
      <c r="QH10" s="49">
        <v>40694</v>
      </c>
      <c r="QI10" s="49">
        <v>40724</v>
      </c>
      <c r="QJ10" s="49">
        <v>40755</v>
      </c>
      <c r="QK10" s="49">
        <v>40786</v>
      </c>
      <c r="QL10" s="49">
        <v>40816</v>
      </c>
      <c r="QM10" s="49">
        <v>40847</v>
      </c>
      <c r="QN10" s="49">
        <v>40877</v>
      </c>
      <c r="QO10" s="49">
        <v>40908</v>
      </c>
      <c r="QP10" s="49">
        <v>40939</v>
      </c>
      <c r="QQ10" s="49">
        <v>40968</v>
      </c>
      <c r="QR10" s="49">
        <v>40999</v>
      </c>
      <c r="QS10" s="49">
        <v>41029</v>
      </c>
      <c r="QT10" s="49">
        <v>41060</v>
      </c>
      <c r="QU10" s="49">
        <v>41090</v>
      </c>
      <c r="QV10" s="49">
        <v>41121</v>
      </c>
      <c r="QW10" s="49">
        <v>41152</v>
      </c>
      <c r="QX10" s="49">
        <v>41182</v>
      </c>
      <c r="QY10" s="49">
        <v>41213</v>
      </c>
      <c r="QZ10" s="49">
        <v>41243</v>
      </c>
      <c r="RA10" s="49">
        <v>41274</v>
      </c>
      <c r="RB10" s="49">
        <v>41305</v>
      </c>
      <c r="RC10" s="49">
        <v>41333</v>
      </c>
      <c r="RD10" s="49">
        <v>41364</v>
      </c>
      <c r="RE10" s="49">
        <v>41394</v>
      </c>
      <c r="RF10" s="49">
        <v>41425</v>
      </c>
      <c r="RG10" s="49">
        <v>41455</v>
      </c>
      <c r="RH10" s="49">
        <v>41486</v>
      </c>
      <c r="RI10" s="49">
        <v>41517</v>
      </c>
      <c r="RJ10" s="49">
        <v>41547</v>
      </c>
      <c r="RK10" s="49">
        <v>41578</v>
      </c>
      <c r="RL10" s="49">
        <v>41608</v>
      </c>
      <c r="RM10" s="49">
        <v>41639</v>
      </c>
      <c r="RN10" s="49">
        <v>41670</v>
      </c>
      <c r="RO10" s="49">
        <v>41698</v>
      </c>
      <c r="RP10" s="49">
        <v>41729</v>
      </c>
      <c r="RQ10" s="49">
        <v>41759</v>
      </c>
      <c r="RR10" s="49">
        <v>41790</v>
      </c>
      <c r="RS10" s="49">
        <v>41820</v>
      </c>
      <c r="RT10" s="49">
        <v>41851</v>
      </c>
      <c r="RU10" s="49">
        <v>41882</v>
      </c>
      <c r="RV10" s="49">
        <v>41912</v>
      </c>
      <c r="RW10" s="49">
        <v>41943</v>
      </c>
      <c r="RX10" s="49">
        <v>41973</v>
      </c>
      <c r="RY10" s="49">
        <v>42004</v>
      </c>
      <c r="RZ10" s="49">
        <v>42035</v>
      </c>
      <c r="SA10" s="49">
        <v>42063</v>
      </c>
      <c r="SB10" s="49">
        <v>42094</v>
      </c>
      <c r="SC10" s="49">
        <v>42124</v>
      </c>
      <c r="SD10" s="49">
        <v>42155</v>
      </c>
      <c r="SE10" s="49">
        <v>42185</v>
      </c>
      <c r="SF10" s="49">
        <v>42216</v>
      </c>
      <c r="SG10" s="49">
        <v>42247</v>
      </c>
      <c r="SH10" s="49">
        <v>42277</v>
      </c>
      <c r="SI10" s="49">
        <v>42308</v>
      </c>
      <c r="SJ10" s="49">
        <v>42338</v>
      </c>
      <c r="SK10" s="49">
        <v>42369</v>
      </c>
      <c r="SL10" s="49">
        <v>42400</v>
      </c>
      <c r="SM10" s="49">
        <v>42429</v>
      </c>
      <c r="SN10" s="49">
        <v>42460</v>
      </c>
      <c r="SO10" s="49">
        <v>42490</v>
      </c>
      <c r="SP10" s="49">
        <v>42521</v>
      </c>
      <c r="SQ10" s="49">
        <v>42551</v>
      </c>
      <c r="SR10" s="49">
        <v>42582</v>
      </c>
      <c r="SS10" s="49">
        <v>42613</v>
      </c>
      <c r="ST10" s="49">
        <v>42643</v>
      </c>
      <c r="SU10" s="49">
        <v>42674</v>
      </c>
      <c r="SV10" s="49">
        <v>42704</v>
      </c>
      <c r="SW10" s="49">
        <v>42735</v>
      </c>
      <c r="SX10" s="49">
        <v>42766</v>
      </c>
      <c r="SY10" s="49">
        <v>42794</v>
      </c>
      <c r="SZ10" s="49">
        <v>42825</v>
      </c>
      <c r="TA10" s="49">
        <v>42855</v>
      </c>
      <c r="TB10" s="49">
        <v>42886</v>
      </c>
      <c r="TC10" s="49">
        <v>42916</v>
      </c>
      <c r="TD10" s="49">
        <v>42947</v>
      </c>
      <c r="TE10" s="49">
        <v>42978</v>
      </c>
      <c r="TF10" s="49">
        <v>43008</v>
      </c>
      <c r="TG10" s="49">
        <v>43039</v>
      </c>
      <c r="TH10" s="49">
        <v>43069</v>
      </c>
      <c r="TI10" s="49">
        <v>43100</v>
      </c>
      <c r="TJ10" s="49">
        <v>43131</v>
      </c>
      <c r="TK10" s="49">
        <v>43159</v>
      </c>
      <c r="TL10" s="49">
        <v>43190</v>
      </c>
      <c r="TM10" s="49">
        <v>43220</v>
      </c>
      <c r="TN10" s="49">
        <v>43251</v>
      </c>
      <c r="TO10" s="49">
        <v>43281</v>
      </c>
      <c r="TP10" s="49">
        <v>43312</v>
      </c>
      <c r="TQ10" s="49">
        <v>43343</v>
      </c>
      <c r="TR10" s="49">
        <v>43373</v>
      </c>
      <c r="TS10" s="49">
        <v>43404</v>
      </c>
      <c r="TT10" s="49">
        <v>43434</v>
      </c>
      <c r="TU10" s="49">
        <v>43465</v>
      </c>
      <c r="TV10" s="49">
        <v>43496</v>
      </c>
      <c r="TW10" s="49">
        <v>43524</v>
      </c>
      <c r="TX10" s="49">
        <v>43555</v>
      </c>
      <c r="TY10" s="49">
        <v>43585</v>
      </c>
      <c r="TZ10" s="49">
        <v>43616</v>
      </c>
      <c r="UA10" s="49">
        <v>43646</v>
      </c>
      <c r="UB10" s="49">
        <v>43677</v>
      </c>
      <c r="UC10" s="49">
        <v>43708</v>
      </c>
      <c r="UD10" s="49">
        <v>43738</v>
      </c>
      <c r="UE10" s="49">
        <v>43769</v>
      </c>
      <c r="UF10" s="49">
        <v>43799</v>
      </c>
      <c r="UG10" s="49">
        <v>43830</v>
      </c>
      <c r="UH10" s="49">
        <v>43861</v>
      </c>
      <c r="UI10" s="49">
        <v>43890</v>
      </c>
      <c r="UJ10" s="49">
        <v>43921</v>
      </c>
      <c r="UK10" s="49">
        <v>43951</v>
      </c>
      <c r="UL10" s="49">
        <v>43982</v>
      </c>
      <c r="UM10" s="49">
        <v>44012</v>
      </c>
      <c r="UN10" s="49">
        <v>44043</v>
      </c>
      <c r="UO10" s="49">
        <v>44074</v>
      </c>
      <c r="UP10" s="49">
        <v>44104</v>
      </c>
      <c r="UQ10" s="49">
        <v>44135</v>
      </c>
      <c r="UR10" s="49">
        <v>44165</v>
      </c>
      <c r="US10" s="49">
        <v>44196</v>
      </c>
      <c r="UT10" s="49">
        <v>44227</v>
      </c>
      <c r="UU10" s="49">
        <v>44255</v>
      </c>
      <c r="UV10" s="49">
        <v>44286</v>
      </c>
      <c r="UW10" s="49">
        <v>44316</v>
      </c>
      <c r="UX10" s="49">
        <v>44347</v>
      </c>
      <c r="UY10" s="49">
        <v>44377</v>
      </c>
      <c r="UZ10" s="49">
        <v>44408</v>
      </c>
      <c r="VA10" s="49">
        <v>44439</v>
      </c>
      <c r="VB10" s="49">
        <v>44469</v>
      </c>
      <c r="VC10" s="49">
        <v>44500</v>
      </c>
      <c r="VD10" s="49">
        <v>44530</v>
      </c>
      <c r="VE10" s="49">
        <v>44561</v>
      </c>
      <c r="VF10" s="49">
        <v>44592</v>
      </c>
      <c r="VG10" s="49">
        <v>44620</v>
      </c>
      <c r="VH10" s="49">
        <v>44651</v>
      </c>
      <c r="VI10" s="49">
        <v>44681</v>
      </c>
      <c r="VJ10" s="49">
        <v>44712</v>
      </c>
      <c r="VK10" s="49">
        <v>44742</v>
      </c>
      <c r="VL10" s="49">
        <v>44773</v>
      </c>
      <c r="VM10" s="49">
        <v>44804</v>
      </c>
      <c r="VN10" s="49">
        <v>44834</v>
      </c>
      <c r="VO10" s="49">
        <v>44865</v>
      </c>
      <c r="VP10" s="49">
        <v>44895</v>
      </c>
      <c r="VQ10" s="49">
        <v>44926</v>
      </c>
      <c r="VR10" s="49">
        <v>44957</v>
      </c>
      <c r="VS10" s="49">
        <v>44985</v>
      </c>
      <c r="VT10" s="49">
        <v>45016</v>
      </c>
      <c r="VU10" s="49">
        <v>45046</v>
      </c>
      <c r="VV10" s="49">
        <v>45077</v>
      </c>
      <c r="VW10" s="49">
        <v>45107</v>
      </c>
      <c r="VX10" s="49">
        <v>45138</v>
      </c>
      <c r="VY10" s="49">
        <v>45169</v>
      </c>
      <c r="VZ10" s="49">
        <v>45199</v>
      </c>
      <c r="WA10" s="49">
        <v>45230</v>
      </c>
      <c r="WB10" s="49">
        <v>45260</v>
      </c>
      <c r="WC10" s="50">
        <v>45291</v>
      </c>
      <c r="WD10" s="50">
        <v>45322</v>
      </c>
      <c r="WE10" s="50">
        <v>45351</v>
      </c>
      <c r="WF10" s="50">
        <v>45382</v>
      </c>
      <c r="WG10" s="50">
        <v>45412</v>
      </c>
      <c r="WH10" s="50">
        <v>45443</v>
      </c>
      <c r="WI10" s="50">
        <v>45473</v>
      </c>
      <c r="WJ10" s="50">
        <v>45504</v>
      </c>
      <c r="WK10" s="50">
        <v>45535</v>
      </c>
      <c r="WL10" s="50">
        <v>45565</v>
      </c>
      <c r="WM10" s="50">
        <v>45596</v>
      </c>
      <c r="WN10" s="50">
        <v>45626</v>
      </c>
      <c r="WO10" s="50">
        <v>45657</v>
      </c>
      <c r="WP10" s="50">
        <v>45688</v>
      </c>
      <c r="WQ10" s="50">
        <v>45716</v>
      </c>
      <c r="WR10" s="50">
        <v>45747</v>
      </c>
      <c r="WS10" s="50">
        <v>45777</v>
      </c>
      <c r="WT10" s="50">
        <v>45808</v>
      </c>
      <c r="WU10" s="50">
        <v>45838</v>
      </c>
      <c r="WV10" s="50">
        <v>45869</v>
      </c>
    </row>
    <row r="11" spans="1:620" ht="14.5" x14ac:dyDescent="0.35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  <c r="IV11" s="25"/>
      <c r="IW11" s="25"/>
      <c r="IX11" s="25"/>
      <c r="IY11" s="25"/>
      <c r="IZ11" s="25"/>
      <c r="JA11" s="25"/>
      <c r="JB11" s="25"/>
      <c r="JC11" s="25"/>
      <c r="JD11" s="25"/>
      <c r="JE11" s="25"/>
      <c r="JF11" s="25"/>
      <c r="JG11" s="25"/>
      <c r="JH11" s="25"/>
      <c r="JI11" s="25"/>
      <c r="JJ11" s="25"/>
      <c r="JK11" s="25"/>
      <c r="JL11" s="25"/>
      <c r="JM11" s="25"/>
      <c r="JN11" s="25"/>
      <c r="JO11" s="25"/>
      <c r="JP11" s="25"/>
      <c r="JQ11" s="25"/>
      <c r="JR11" s="25"/>
      <c r="JS11" s="25"/>
      <c r="JT11" s="25"/>
      <c r="JU11" s="25"/>
      <c r="JV11" s="25"/>
      <c r="JW11" s="25"/>
      <c r="JX11" s="25"/>
      <c r="JY11" s="25"/>
      <c r="JZ11" s="25"/>
      <c r="KA11" s="25"/>
      <c r="KB11" s="25"/>
      <c r="KC11" s="25"/>
      <c r="KD11" s="25"/>
      <c r="KE11" s="25"/>
      <c r="KF11" s="25"/>
      <c r="KG11" s="25"/>
      <c r="KH11" s="25"/>
      <c r="KI11" s="25"/>
      <c r="KJ11" s="25"/>
      <c r="KK11" s="25"/>
      <c r="KL11" s="25"/>
      <c r="KM11" s="25"/>
      <c r="KN11" s="25"/>
      <c r="KO11" s="25"/>
      <c r="KP11" s="25"/>
      <c r="KQ11" s="25"/>
      <c r="KR11" s="25"/>
      <c r="KS11" s="25"/>
      <c r="KT11" s="25"/>
      <c r="KU11" s="25"/>
      <c r="KV11" s="25"/>
      <c r="KW11" s="25"/>
      <c r="KX11" s="25"/>
      <c r="KY11" s="25"/>
      <c r="KZ11" s="25"/>
      <c r="LA11" s="25"/>
      <c r="LB11" s="25"/>
      <c r="LC11" s="25"/>
      <c r="LD11" s="25"/>
      <c r="LE11" s="25"/>
      <c r="LF11" s="25"/>
      <c r="LG11" s="25"/>
      <c r="LH11" s="25"/>
      <c r="LI11" s="25"/>
      <c r="LJ11" s="25"/>
      <c r="LK11" s="25"/>
      <c r="LL11" s="25"/>
      <c r="LM11" s="25"/>
      <c r="LN11" s="25"/>
      <c r="LO11" s="25"/>
      <c r="LP11" s="25"/>
      <c r="LQ11" s="25"/>
      <c r="LR11" s="25"/>
      <c r="LS11" s="25"/>
      <c r="LT11" s="25"/>
      <c r="LU11" s="25"/>
      <c r="LV11" s="25"/>
      <c r="LW11" s="25"/>
      <c r="LX11" s="25"/>
      <c r="LY11" s="25"/>
      <c r="LZ11" s="25"/>
      <c r="MA11" s="25"/>
      <c r="MB11" s="25"/>
      <c r="MC11" s="25"/>
      <c r="MD11" s="25"/>
      <c r="ME11" s="25"/>
      <c r="MF11" s="25"/>
      <c r="MG11" s="25"/>
      <c r="MH11" s="25"/>
      <c r="MI11" s="25"/>
      <c r="MJ11" s="25"/>
      <c r="MK11" s="25"/>
      <c r="ML11" s="25"/>
      <c r="MM11" s="25"/>
      <c r="MN11" s="25"/>
      <c r="MO11" s="25"/>
      <c r="MP11" s="25"/>
      <c r="MQ11" s="25"/>
      <c r="MR11" s="25"/>
      <c r="MS11" s="25"/>
      <c r="MT11" s="25"/>
      <c r="MU11" s="25"/>
      <c r="MV11" s="25"/>
      <c r="MW11" s="25"/>
      <c r="MX11" s="25"/>
      <c r="MY11" s="25"/>
      <c r="MZ11" s="25"/>
      <c r="NA11" s="25"/>
      <c r="NB11" s="25"/>
      <c r="NC11" s="25"/>
      <c r="ND11" s="25"/>
      <c r="NE11" s="25"/>
      <c r="NF11" s="25"/>
      <c r="NG11" s="25"/>
      <c r="NH11" s="25"/>
      <c r="NI11" s="25"/>
      <c r="NJ11" s="25"/>
      <c r="NK11" s="25"/>
      <c r="NL11" s="25"/>
      <c r="NM11" s="25"/>
      <c r="NN11" s="25"/>
      <c r="NO11" s="25"/>
      <c r="NP11" s="25"/>
      <c r="NQ11" s="25"/>
      <c r="NR11" s="25"/>
      <c r="NS11" s="25"/>
      <c r="NT11" s="25"/>
      <c r="NU11" s="25"/>
      <c r="NV11" s="25"/>
      <c r="NW11" s="25"/>
      <c r="NX11" s="25"/>
      <c r="NY11" s="25"/>
      <c r="NZ11" s="25"/>
      <c r="OA11" s="25"/>
      <c r="OB11" s="25"/>
      <c r="OC11" s="25"/>
      <c r="OD11" s="25"/>
      <c r="OE11" s="25"/>
      <c r="OF11" s="25"/>
      <c r="OG11" s="25"/>
      <c r="OH11" s="25"/>
      <c r="OI11" s="25"/>
      <c r="OJ11" s="25"/>
      <c r="OK11" s="25"/>
      <c r="OL11" s="25"/>
      <c r="OM11" s="25"/>
      <c r="ON11" s="25"/>
      <c r="OO11" s="25"/>
      <c r="OP11" s="25"/>
      <c r="OQ11" s="25"/>
      <c r="OR11" s="25"/>
      <c r="OS11" s="25"/>
      <c r="OT11" s="25"/>
      <c r="OU11" s="25"/>
      <c r="OV11" s="25"/>
      <c r="OW11" s="25"/>
      <c r="OX11" s="25"/>
      <c r="OY11" s="25"/>
      <c r="OZ11" s="25"/>
      <c r="PA11" s="25"/>
      <c r="PB11" s="25"/>
      <c r="PC11" s="25"/>
      <c r="PD11" s="25"/>
      <c r="PE11" s="25"/>
      <c r="PF11" s="25"/>
      <c r="PG11" s="25"/>
      <c r="PH11" s="25"/>
      <c r="PI11" s="25"/>
      <c r="PJ11" s="25"/>
      <c r="PK11" s="25"/>
      <c r="PL11" s="25"/>
      <c r="PM11" s="25"/>
      <c r="PN11" s="25"/>
      <c r="PO11" s="25"/>
      <c r="PP11" s="25"/>
      <c r="PQ11" s="25"/>
      <c r="PR11" s="25"/>
      <c r="PS11" s="25"/>
      <c r="PT11" s="25"/>
      <c r="PU11" s="25"/>
      <c r="PV11" s="25"/>
      <c r="PW11" s="25"/>
      <c r="PX11" s="25"/>
      <c r="PY11" s="25"/>
      <c r="PZ11" s="25"/>
      <c r="QA11" s="25"/>
      <c r="QB11" s="25"/>
      <c r="QC11" s="25"/>
      <c r="QD11" s="25"/>
      <c r="QE11" s="25"/>
      <c r="QF11" s="25"/>
      <c r="QG11" s="25"/>
      <c r="QH11" s="25"/>
      <c r="QI11" s="25"/>
      <c r="QJ11" s="25"/>
      <c r="QK11" s="25"/>
      <c r="QL11" s="25"/>
      <c r="QM11" s="25"/>
      <c r="QN11" s="25"/>
      <c r="QO11" s="25"/>
      <c r="QP11" s="25"/>
      <c r="QQ11" s="25"/>
      <c r="QR11" s="25"/>
      <c r="QS11" s="25"/>
      <c r="QT11" s="25"/>
      <c r="QU11" s="25"/>
      <c r="QV11" s="25"/>
      <c r="QW11" s="25"/>
      <c r="QX11" s="25"/>
      <c r="QY11" s="25"/>
      <c r="QZ11" s="25"/>
      <c r="RA11" s="25"/>
      <c r="RB11" s="25"/>
      <c r="RC11" s="25"/>
      <c r="RD11" s="25"/>
      <c r="RE11" s="25"/>
      <c r="RF11" s="25"/>
      <c r="RG11" s="25"/>
      <c r="RH11" s="25"/>
      <c r="RI11" s="25"/>
      <c r="RJ11" s="25"/>
      <c r="RK11" s="25"/>
      <c r="RL11" s="25"/>
      <c r="RM11" s="25"/>
      <c r="RN11" s="25"/>
      <c r="RO11" s="25"/>
      <c r="RP11" s="25"/>
      <c r="RQ11" s="25"/>
      <c r="RR11" s="25"/>
      <c r="RS11" s="25"/>
      <c r="RT11" s="25"/>
      <c r="RU11" s="25"/>
      <c r="RV11" s="25"/>
      <c r="RW11" s="25"/>
      <c r="RX11" s="25"/>
      <c r="RY11" s="25"/>
      <c r="RZ11" s="25"/>
      <c r="SA11" s="25"/>
      <c r="SB11" s="25"/>
      <c r="SC11" s="25"/>
      <c r="SD11" s="25"/>
      <c r="SE11" s="25"/>
      <c r="SF11" s="25"/>
      <c r="SG11" s="25"/>
      <c r="SH11" s="25"/>
      <c r="SI11" s="25"/>
      <c r="SJ11" s="25"/>
      <c r="SK11" s="25"/>
      <c r="SL11" s="25"/>
      <c r="SM11" s="25"/>
      <c r="SN11" s="25"/>
      <c r="SO11" s="25"/>
      <c r="SP11" s="25"/>
      <c r="SQ11" s="25"/>
      <c r="SR11" s="25"/>
      <c r="SS11" s="25"/>
      <c r="ST11" s="25"/>
      <c r="SU11" s="25"/>
      <c r="SV11" s="25"/>
      <c r="SW11" s="25"/>
      <c r="SX11" s="25"/>
      <c r="SY11" s="25"/>
      <c r="SZ11" s="25"/>
      <c r="TA11" s="25"/>
      <c r="TB11" s="25"/>
      <c r="TC11" s="25"/>
      <c r="TD11" s="25"/>
      <c r="TE11" s="25"/>
      <c r="TF11" s="25"/>
      <c r="TG11" s="25"/>
      <c r="TH11" s="25"/>
      <c r="TI11" s="25"/>
      <c r="TJ11" s="25"/>
      <c r="TK11" s="25"/>
      <c r="TL11" s="25"/>
      <c r="TM11" s="25"/>
      <c r="TN11" s="25"/>
      <c r="TO11" s="25"/>
      <c r="TP11" s="25"/>
      <c r="TQ11" s="25"/>
      <c r="TR11" s="25"/>
      <c r="TS11" s="25"/>
      <c r="TT11" s="25"/>
      <c r="TU11" s="25"/>
      <c r="TV11" s="25"/>
      <c r="TW11" s="25"/>
      <c r="TX11" s="25"/>
      <c r="TY11" s="25"/>
      <c r="TZ11" s="25"/>
      <c r="UA11" s="25"/>
      <c r="UB11" s="25"/>
      <c r="UC11" s="25"/>
      <c r="UD11" s="25"/>
      <c r="UE11" s="25"/>
      <c r="UF11" s="25"/>
      <c r="UG11" s="25"/>
      <c r="UH11" s="25"/>
      <c r="UI11" s="25"/>
      <c r="UJ11" s="25"/>
      <c r="UK11" s="25"/>
      <c r="UL11" s="25"/>
      <c r="UM11" s="25"/>
      <c r="UN11" s="25"/>
      <c r="UO11" s="25"/>
      <c r="UP11" s="25"/>
      <c r="UQ11" s="25"/>
      <c r="UR11" s="25"/>
      <c r="US11" s="25"/>
      <c r="UT11" s="25"/>
      <c r="UU11" s="25"/>
      <c r="UV11" s="25"/>
      <c r="UW11" s="25"/>
      <c r="UX11" s="25"/>
      <c r="UY11" s="25"/>
      <c r="UZ11" s="25"/>
      <c r="VA11" s="25"/>
      <c r="VB11" s="25"/>
      <c r="VC11" s="25"/>
      <c r="VD11" s="25"/>
      <c r="VE11" s="25"/>
      <c r="VF11" s="25"/>
      <c r="VG11" s="25"/>
      <c r="VH11" s="25"/>
      <c r="VI11" s="25"/>
      <c r="VJ11" s="25"/>
      <c r="VK11" s="25"/>
      <c r="VL11" s="25"/>
      <c r="VM11" s="25"/>
      <c r="VN11" s="25"/>
      <c r="VO11" s="25"/>
      <c r="VP11" s="25"/>
      <c r="VQ11" s="25"/>
      <c r="VR11" s="25"/>
      <c r="VS11" s="25"/>
      <c r="VT11" s="25"/>
      <c r="VU11" s="25"/>
      <c r="VV11" s="25"/>
      <c r="VW11" s="25"/>
      <c r="VX11" s="25"/>
      <c r="VY11" s="25"/>
      <c r="VZ11" s="25"/>
      <c r="WA11" s="25"/>
    </row>
    <row r="12" spans="1:620" ht="17.25" customHeight="1" x14ac:dyDescent="0.35">
      <c r="A12" s="26" t="s">
        <v>30</v>
      </c>
      <c r="B12" s="52">
        <f t="shared" ref="B12:BM12" si="0">B14 - SUM(B16:B18, B27)</f>
        <v>23.380618455992682</v>
      </c>
      <c r="C12" s="52">
        <f t="shared" si="0"/>
        <v>27.513714032237878</v>
      </c>
      <c r="D12" s="52">
        <f t="shared" si="0"/>
        <v>32.366658134142376</v>
      </c>
      <c r="E12" s="52">
        <f t="shared" si="0"/>
        <v>29.521184714065743</v>
      </c>
      <c r="F12" s="52">
        <f t="shared" si="0"/>
        <v>36.134764050578283</v>
      </c>
      <c r="G12" s="52">
        <f t="shared" si="0"/>
        <v>35.162047174847238</v>
      </c>
      <c r="H12" s="52">
        <f t="shared" si="0"/>
        <v>34.265633204530396</v>
      </c>
      <c r="I12" s="52">
        <f t="shared" si="0"/>
        <v>34.049466788848527</v>
      </c>
      <c r="J12" s="52">
        <f t="shared" si="0"/>
        <v>28.932239806073007</v>
      </c>
      <c r="K12" s="52">
        <f t="shared" si="0"/>
        <v>32.573727932533188</v>
      </c>
      <c r="L12" s="52">
        <f t="shared" si="0"/>
        <v>29.291284684737747</v>
      </c>
      <c r="M12" s="52">
        <f t="shared" si="0"/>
        <v>22.105881126817167</v>
      </c>
      <c r="N12" s="52">
        <f t="shared" si="0"/>
        <v>23.52155852319855</v>
      </c>
      <c r="O12" s="52">
        <f t="shared" si="0"/>
        <v>25.007207830491634</v>
      </c>
      <c r="P12" s="52">
        <f t="shared" si="0"/>
        <v>26.426789308938684</v>
      </c>
      <c r="Q12" s="52">
        <f t="shared" si="0"/>
        <v>35.81641157920609</v>
      </c>
      <c r="R12" s="52">
        <f t="shared" si="0"/>
        <v>33.117907832703679</v>
      </c>
      <c r="S12" s="52">
        <f t="shared" si="0"/>
        <v>33.780841036464842</v>
      </c>
      <c r="T12" s="52">
        <f t="shared" si="0"/>
        <v>37.507738531664444</v>
      </c>
      <c r="U12" s="52">
        <f t="shared" si="0"/>
        <v>38.293618215899656</v>
      </c>
      <c r="V12" s="52">
        <f t="shared" si="0"/>
        <v>41.078805121586662</v>
      </c>
      <c r="W12" s="52">
        <f t="shared" si="0"/>
        <v>42.344132452451205</v>
      </c>
      <c r="X12" s="52">
        <f t="shared" si="0"/>
        <v>39.343063188835771</v>
      </c>
      <c r="Y12" s="52">
        <f t="shared" si="0"/>
        <v>34.762456800296889</v>
      </c>
      <c r="Z12" s="52">
        <f t="shared" si="0"/>
        <v>30.167109583587017</v>
      </c>
      <c r="AA12" s="52">
        <f t="shared" si="0"/>
        <v>44.896054722062296</v>
      </c>
      <c r="AB12" s="52">
        <f t="shared" si="0"/>
        <v>74.613973438373804</v>
      </c>
      <c r="AC12" s="52">
        <f t="shared" si="0"/>
        <v>134.61099248716025</v>
      </c>
      <c r="AD12" s="52">
        <f t="shared" si="0"/>
        <v>155.29226080392641</v>
      </c>
      <c r="AE12" s="52">
        <f t="shared" si="0"/>
        <v>157.22163908122383</v>
      </c>
      <c r="AF12" s="52">
        <f t="shared" si="0"/>
        <v>107.12298007044402</v>
      </c>
      <c r="AG12" s="52">
        <f t="shared" si="0"/>
        <v>106.79935007875403</v>
      </c>
      <c r="AH12" s="52">
        <f t="shared" si="0"/>
        <v>89.735110997421231</v>
      </c>
      <c r="AI12" s="52">
        <f t="shared" si="0"/>
        <v>98.898409559936624</v>
      </c>
      <c r="AJ12" s="52">
        <f t="shared" si="0"/>
        <v>132.18679728395645</v>
      </c>
      <c r="AK12" s="52">
        <f t="shared" si="0"/>
        <v>133.06093308501679</v>
      </c>
      <c r="AL12" s="52">
        <f t="shared" si="0"/>
        <v>145.81746724916351</v>
      </c>
      <c r="AM12" s="52">
        <f t="shared" si="0"/>
        <v>113.2844122326829</v>
      </c>
      <c r="AN12" s="52">
        <f t="shared" si="0"/>
        <v>149.73466865410177</v>
      </c>
      <c r="AO12" s="52">
        <f t="shared" si="0"/>
        <v>172.6091369526801</v>
      </c>
      <c r="AP12" s="52">
        <f t="shared" si="0"/>
        <v>189.2231713909421</v>
      </c>
      <c r="AQ12" s="52">
        <f t="shared" si="0"/>
        <v>192.06697311180815</v>
      </c>
      <c r="AR12" s="52">
        <f t="shared" si="0"/>
        <v>190.51241643364585</v>
      </c>
      <c r="AS12" s="52">
        <f t="shared" si="0"/>
        <v>204.37644005105133</v>
      </c>
      <c r="AT12" s="52">
        <f t="shared" si="0"/>
        <v>201.47042649547953</v>
      </c>
      <c r="AU12" s="52">
        <f t="shared" si="0"/>
        <v>194.33918910113437</v>
      </c>
      <c r="AV12" s="52">
        <f t="shared" si="0"/>
        <v>173.22652768526251</v>
      </c>
      <c r="AW12" s="52">
        <f t="shared" si="0"/>
        <v>149.84154487546411</v>
      </c>
      <c r="AX12" s="52">
        <f t="shared" si="0"/>
        <v>121.86693882692464</v>
      </c>
      <c r="AY12" s="52">
        <f t="shared" si="0"/>
        <v>144.8998955515338</v>
      </c>
      <c r="AZ12" s="52">
        <f t="shared" si="0"/>
        <v>166.11248530209323</v>
      </c>
      <c r="BA12" s="52">
        <f t="shared" si="0"/>
        <v>160.46577315293536</v>
      </c>
      <c r="BB12" s="52">
        <f t="shared" si="0"/>
        <v>176.04182084324944</v>
      </c>
      <c r="BC12" s="52">
        <f t="shared" si="0"/>
        <v>197.69117915056185</v>
      </c>
      <c r="BD12" s="52">
        <f t="shared" si="0"/>
        <v>213.52155012303038</v>
      </c>
      <c r="BE12" s="52">
        <f t="shared" si="0"/>
        <v>199.48021750147987</v>
      </c>
      <c r="BF12" s="52">
        <f t="shared" si="0"/>
        <v>175.42817161884716</v>
      </c>
      <c r="BG12" s="52">
        <f t="shared" si="0"/>
        <v>162.07393742092665</v>
      </c>
      <c r="BH12" s="52">
        <f t="shared" si="0"/>
        <v>144.61929054620168</v>
      </c>
      <c r="BI12" s="52">
        <f t="shared" si="0"/>
        <v>118.08074032734591</v>
      </c>
      <c r="BJ12" s="52">
        <f t="shared" si="0"/>
        <v>88.334301382953086</v>
      </c>
      <c r="BK12" s="52">
        <f t="shared" si="0"/>
        <v>101.13056968173939</v>
      </c>
      <c r="BL12" s="52">
        <f t="shared" si="0"/>
        <v>119.19407784517718</v>
      </c>
      <c r="BM12" s="52">
        <f t="shared" si="0"/>
        <v>87.494962951775832</v>
      </c>
      <c r="BN12" s="52">
        <f t="shared" ref="BN12:DY12" si="1">BN14 - SUM(BN16:BN18, BN27)</f>
        <v>93.594687676791551</v>
      </c>
      <c r="BO12" s="52">
        <f t="shared" si="1"/>
        <v>87.506616678000597</v>
      </c>
      <c r="BP12" s="52">
        <f t="shared" si="1"/>
        <v>122.85140357840773</v>
      </c>
      <c r="BQ12" s="52">
        <f t="shared" si="1"/>
        <v>111.13098490980897</v>
      </c>
      <c r="BR12" s="52">
        <f t="shared" si="1"/>
        <v>80.369373023944775</v>
      </c>
      <c r="BS12" s="52">
        <f t="shared" si="1"/>
        <v>74.746432484665092</v>
      </c>
      <c r="BT12" s="52">
        <f t="shared" si="1"/>
        <v>60.124918481581837</v>
      </c>
      <c r="BU12" s="52">
        <f t="shared" si="1"/>
        <v>53.899681525460636</v>
      </c>
      <c r="BV12" s="52">
        <f t="shared" si="1"/>
        <v>31.265466168212193</v>
      </c>
      <c r="BW12" s="52">
        <f t="shared" si="1"/>
        <v>57.784713074761811</v>
      </c>
      <c r="BX12" s="52">
        <f t="shared" si="1"/>
        <v>65.076816160000988</v>
      </c>
      <c r="BY12" s="52">
        <f t="shared" si="1"/>
        <v>85.156071177020735</v>
      </c>
      <c r="BZ12" s="52">
        <f t="shared" si="1"/>
        <v>114.65384322491462</v>
      </c>
      <c r="CA12" s="52">
        <f t="shared" si="1"/>
        <v>96.265037471780914</v>
      </c>
      <c r="CB12" s="52">
        <f t="shared" si="1"/>
        <v>107.43064693242273</v>
      </c>
      <c r="CC12" s="52">
        <f t="shared" si="1"/>
        <v>102.9973060297317</v>
      </c>
      <c r="CD12" s="52">
        <f t="shared" si="1"/>
        <v>84.819556220623724</v>
      </c>
      <c r="CE12" s="52">
        <f t="shared" si="1"/>
        <v>76.908670555673581</v>
      </c>
      <c r="CF12" s="52">
        <f t="shared" si="1"/>
        <v>61.517290305347146</v>
      </c>
      <c r="CG12" s="52">
        <f t="shared" si="1"/>
        <v>70.609219778984297</v>
      </c>
      <c r="CH12" s="52">
        <f t="shared" si="1"/>
        <v>40.514750434783053</v>
      </c>
      <c r="CI12" s="52">
        <f t="shared" si="1"/>
        <v>79.152262528054536</v>
      </c>
      <c r="CJ12" s="52">
        <f t="shared" si="1"/>
        <v>93.090712163049517</v>
      </c>
      <c r="CK12" s="52">
        <f t="shared" si="1"/>
        <v>94.629005778427313</v>
      </c>
      <c r="CL12" s="52">
        <f t="shared" si="1"/>
        <v>137.60588632173631</v>
      </c>
      <c r="CM12" s="52">
        <f t="shared" si="1"/>
        <v>119.053332616551</v>
      </c>
      <c r="CN12" s="52">
        <f t="shared" si="1"/>
        <v>138.1066830928763</v>
      </c>
      <c r="CO12" s="52">
        <f t="shared" si="1"/>
        <v>127.14987236298285</v>
      </c>
      <c r="CP12" s="52">
        <f t="shared" si="1"/>
        <v>105.09350140698251</v>
      </c>
      <c r="CQ12" s="52">
        <f t="shared" si="1"/>
        <v>92.687505036359198</v>
      </c>
      <c r="CR12" s="52">
        <f t="shared" si="1"/>
        <v>93.443136864230738</v>
      </c>
      <c r="CS12" s="52">
        <f t="shared" si="1"/>
        <v>84.027148353946075</v>
      </c>
      <c r="CT12" s="52">
        <f t="shared" si="1"/>
        <v>59.973944036456516</v>
      </c>
      <c r="CU12" s="52">
        <f t="shared" si="1"/>
        <v>128.59107446068916</v>
      </c>
      <c r="CV12" s="52">
        <f t="shared" si="1"/>
        <v>162.93751355871854</v>
      </c>
      <c r="CW12" s="52">
        <f t="shared" si="1"/>
        <v>156.16723624842615</v>
      </c>
      <c r="CX12" s="52">
        <f t="shared" si="1"/>
        <v>185.73303372180726</v>
      </c>
      <c r="CY12" s="52">
        <f t="shared" si="1"/>
        <v>209.56287172468137</v>
      </c>
      <c r="CZ12" s="52">
        <f t="shared" si="1"/>
        <v>247.26532472736108</v>
      </c>
      <c r="DA12" s="52">
        <f t="shared" si="1"/>
        <v>245.89168271409358</v>
      </c>
      <c r="DB12" s="52">
        <f t="shared" si="1"/>
        <v>241.84728162280325</v>
      </c>
      <c r="DC12" s="52">
        <f t="shared" si="1"/>
        <v>212.24399732851236</v>
      </c>
      <c r="DD12" s="52">
        <f t="shared" si="1"/>
        <v>175.89135954200106</v>
      </c>
      <c r="DE12" s="52">
        <f t="shared" si="1"/>
        <v>145.87029083047207</v>
      </c>
      <c r="DF12" s="52">
        <f t="shared" si="1"/>
        <v>111.19156909201463</v>
      </c>
      <c r="DG12" s="52">
        <f t="shared" si="1"/>
        <v>177.01363659785753</v>
      </c>
      <c r="DH12" s="52">
        <f t="shared" si="1"/>
        <v>207.43006512688882</v>
      </c>
      <c r="DI12" s="52">
        <f t="shared" si="1"/>
        <v>162.61261705408231</v>
      </c>
      <c r="DJ12" s="52">
        <f t="shared" si="1"/>
        <v>179.5393908377072</v>
      </c>
      <c r="DK12" s="52">
        <f t="shared" si="1"/>
        <v>226.79215161274399</v>
      </c>
      <c r="DL12" s="52">
        <f t="shared" si="1"/>
        <v>247.81898073118438</v>
      </c>
      <c r="DM12" s="52">
        <f t="shared" si="1"/>
        <v>276.14685209241844</v>
      </c>
      <c r="DN12" s="52">
        <f t="shared" si="1"/>
        <v>229.11285891371509</v>
      </c>
      <c r="DO12" s="52">
        <f t="shared" si="1"/>
        <v>176.61677709636805</v>
      </c>
      <c r="DP12" s="52">
        <f t="shared" si="1"/>
        <v>178.83580515283091</v>
      </c>
      <c r="DQ12" s="52">
        <f t="shared" si="1"/>
        <v>150.05984539585262</v>
      </c>
      <c r="DR12" s="52">
        <f t="shared" si="1"/>
        <v>162.85767552032917</v>
      </c>
      <c r="DS12" s="52">
        <f t="shared" si="1"/>
        <v>228.41510144331357</v>
      </c>
      <c r="DT12" s="52">
        <f t="shared" si="1"/>
        <v>200.82495718385434</v>
      </c>
      <c r="DU12" s="52">
        <f t="shared" si="1"/>
        <v>213.98944697465669</v>
      </c>
      <c r="DV12" s="52">
        <f t="shared" si="1"/>
        <v>279.13669040712108</v>
      </c>
      <c r="DW12" s="52">
        <f t="shared" si="1"/>
        <v>282.28262522619929</v>
      </c>
      <c r="DX12" s="52">
        <f t="shared" si="1"/>
        <v>310.0102853299033</v>
      </c>
      <c r="DY12" s="52">
        <f t="shared" si="1"/>
        <v>274.22595876274829</v>
      </c>
      <c r="DZ12" s="52">
        <f t="shared" ref="DZ12:GK12" si="2">DZ14 - SUM(DZ16:DZ18, DZ27)</f>
        <v>263.30185451772428</v>
      </c>
      <c r="EA12" s="52">
        <f t="shared" si="2"/>
        <v>271.80333404479325</v>
      </c>
      <c r="EB12" s="52">
        <f t="shared" si="2"/>
        <v>220.75820563552301</v>
      </c>
      <c r="EC12" s="52">
        <f t="shared" si="2"/>
        <v>200.34852193271416</v>
      </c>
      <c r="ED12" s="52">
        <f t="shared" si="2"/>
        <v>143.76840601222904</v>
      </c>
      <c r="EE12" s="52">
        <f t="shared" si="2"/>
        <v>214.3192504554666</v>
      </c>
      <c r="EF12" s="52">
        <f t="shared" si="2"/>
        <v>299.088393350106</v>
      </c>
      <c r="EG12" s="52">
        <f t="shared" si="2"/>
        <v>329.55063173987389</v>
      </c>
      <c r="EH12" s="52">
        <f t="shared" si="2"/>
        <v>346.9039886843965</v>
      </c>
      <c r="EI12" s="52">
        <f t="shared" si="2"/>
        <v>327.71931367252586</v>
      </c>
      <c r="EJ12" s="52">
        <f t="shared" si="2"/>
        <v>353.78215345070566</v>
      </c>
      <c r="EK12" s="52">
        <f t="shared" si="2"/>
        <v>322.13293168311259</v>
      </c>
      <c r="EL12" s="52">
        <f t="shared" si="2"/>
        <v>269.33983780736486</v>
      </c>
      <c r="EM12" s="52">
        <f t="shared" si="2"/>
        <v>322.51412832036408</v>
      </c>
      <c r="EN12" s="52">
        <f t="shared" si="2"/>
        <v>369.32558725838555</v>
      </c>
      <c r="EO12" s="52">
        <f t="shared" si="2"/>
        <v>348.15783356355365</v>
      </c>
      <c r="EP12" s="52">
        <f t="shared" si="2"/>
        <v>264.7557534657571</v>
      </c>
      <c r="EQ12" s="52">
        <f t="shared" si="2"/>
        <v>329.34649649046753</v>
      </c>
      <c r="ER12" s="52">
        <f t="shared" si="2"/>
        <v>355.59661563702537</v>
      </c>
      <c r="ES12" s="52">
        <f t="shared" si="2"/>
        <v>392.51585657538277</v>
      </c>
      <c r="ET12" s="52">
        <f t="shared" si="2"/>
        <v>448.68751243345571</v>
      </c>
      <c r="EU12" s="52">
        <f t="shared" si="2"/>
        <v>408.79668761113419</v>
      </c>
      <c r="EV12" s="52">
        <f t="shared" si="2"/>
        <v>408.73249972374344</v>
      </c>
      <c r="EW12" s="52">
        <f t="shared" si="2"/>
        <v>358.56207429821904</v>
      </c>
      <c r="EX12" s="52">
        <f t="shared" si="2"/>
        <v>356.38171652199264</v>
      </c>
      <c r="EY12" s="52">
        <f t="shared" si="2"/>
        <v>344.8868314301036</v>
      </c>
      <c r="EZ12" s="52">
        <f t="shared" si="2"/>
        <v>384.27890702175489</v>
      </c>
      <c r="FA12" s="52">
        <f t="shared" si="2"/>
        <v>367.96317504621845</v>
      </c>
      <c r="FB12" s="52">
        <f t="shared" si="2"/>
        <v>363.66003209751381</v>
      </c>
      <c r="FC12" s="52">
        <f t="shared" si="2"/>
        <v>348.196412239518</v>
      </c>
      <c r="FD12" s="52">
        <f t="shared" si="2"/>
        <v>383.94642498462684</v>
      </c>
      <c r="FE12" s="52">
        <f t="shared" si="2"/>
        <v>341.2879125093051</v>
      </c>
      <c r="FF12" s="52">
        <f t="shared" si="2"/>
        <v>335.35580024042679</v>
      </c>
      <c r="FG12" s="52">
        <f t="shared" si="2"/>
        <v>391.56124523609668</v>
      </c>
      <c r="FH12" s="52">
        <f t="shared" si="2"/>
        <v>418.55498402290982</v>
      </c>
      <c r="FI12" s="52">
        <f t="shared" si="2"/>
        <v>351.03826845537799</v>
      </c>
      <c r="FJ12" s="52">
        <f t="shared" si="2"/>
        <v>320.92910723755961</v>
      </c>
      <c r="FK12" s="52">
        <f t="shared" si="2"/>
        <v>324.73857876202976</v>
      </c>
      <c r="FL12" s="52">
        <f t="shared" si="2"/>
        <v>354.53475959775648</v>
      </c>
      <c r="FM12" s="52">
        <f t="shared" si="2"/>
        <v>342.36555094078722</v>
      </c>
      <c r="FN12" s="52">
        <f t="shared" si="2"/>
        <v>292.25731198542451</v>
      </c>
      <c r="FO12" s="52">
        <f t="shared" si="2"/>
        <v>361.90900107547134</v>
      </c>
      <c r="FP12" s="52">
        <f t="shared" si="2"/>
        <v>399.09163958157251</v>
      </c>
      <c r="FQ12" s="52">
        <f t="shared" si="2"/>
        <v>390.79743512304123</v>
      </c>
      <c r="FR12" s="52">
        <f t="shared" si="2"/>
        <v>422.63101825322724</v>
      </c>
      <c r="FS12" s="52">
        <f t="shared" si="2"/>
        <v>520.50789391713238</v>
      </c>
      <c r="FT12" s="52">
        <f t="shared" si="2"/>
        <v>482.01297256801752</v>
      </c>
      <c r="FU12" s="52">
        <f t="shared" si="2"/>
        <v>408.97718954272887</v>
      </c>
      <c r="FV12" s="52">
        <f t="shared" si="2"/>
        <v>352.38708470382477</v>
      </c>
      <c r="FW12" s="52">
        <f t="shared" si="2"/>
        <v>340.71825639634045</v>
      </c>
      <c r="FX12" s="52">
        <f t="shared" si="2"/>
        <v>347.59656106328009</v>
      </c>
      <c r="FY12" s="52">
        <f t="shared" si="2"/>
        <v>340.94507808818162</v>
      </c>
      <c r="FZ12" s="52">
        <f t="shared" si="2"/>
        <v>300.28252930087467</v>
      </c>
      <c r="GA12" s="52">
        <f t="shared" si="2"/>
        <v>304.09705525456462</v>
      </c>
      <c r="GB12" s="52">
        <f t="shared" si="2"/>
        <v>370.95809289270375</v>
      </c>
      <c r="GC12" s="52">
        <f t="shared" si="2"/>
        <v>377.8403486381863</v>
      </c>
      <c r="GD12" s="52">
        <f t="shared" si="2"/>
        <v>438.09137809590459</v>
      </c>
      <c r="GE12" s="52">
        <f t="shared" si="2"/>
        <v>414.44338506236028</v>
      </c>
      <c r="GF12" s="52">
        <f t="shared" si="2"/>
        <v>415.09043625904735</v>
      </c>
      <c r="GG12" s="52">
        <f t="shared" si="2"/>
        <v>443.6511045044353</v>
      </c>
      <c r="GH12" s="52">
        <f t="shared" si="2"/>
        <v>507.88601984753899</v>
      </c>
      <c r="GI12" s="52">
        <f t="shared" si="2"/>
        <v>427.49510480985822</v>
      </c>
      <c r="GJ12" s="52">
        <f t="shared" si="2"/>
        <v>411.55014217489202</v>
      </c>
      <c r="GK12" s="52">
        <f t="shared" si="2"/>
        <v>403.48858831442169</v>
      </c>
      <c r="GL12" s="52">
        <f t="shared" ref="GL12:IW12" si="3">GL14 - SUM(GL16:GL18, GL27)</f>
        <v>367.7334278292941</v>
      </c>
      <c r="GM12" s="52">
        <f t="shared" si="3"/>
        <v>337.03453644725158</v>
      </c>
      <c r="GN12" s="52">
        <f t="shared" si="3"/>
        <v>383.19290085009499</v>
      </c>
      <c r="GO12" s="52">
        <f t="shared" si="3"/>
        <v>430.91701962950697</v>
      </c>
      <c r="GP12" s="52">
        <f t="shared" si="3"/>
        <v>476.01760208064115</v>
      </c>
      <c r="GQ12" s="52">
        <f t="shared" si="3"/>
        <v>444.68048969092217</v>
      </c>
      <c r="GR12" s="52">
        <f t="shared" si="3"/>
        <v>433.27217548480786</v>
      </c>
      <c r="GS12" s="52">
        <f t="shared" si="3"/>
        <v>409.61072429400201</v>
      </c>
      <c r="GT12" s="52">
        <f t="shared" si="3"/>
        <v>389.19137250430333</v>
      </c>
      <c r="GU12" s="52">
        <f t="shared" si="3"/>
        <v>417.0243022053296</v>
      </c>
      <c r="GV12" s="52">
        <f t="shared" si="3"/>
        <v>351.08037181420275</v>
      </c>
      <c r="GW12" s="52">
        <f t="shared" si="3"/>
        <v>383.70028388711449</v>
      </c>
      <c r="GX12" s="52">
        <f t="shared" si="3"/>
        <v>403.04211001047565</v>
      </c>
      <c r="GY12" s="52">
        <f t="shared" si="3"/>
        <v>353.18765538963709</v>
      </c>
      <c r="GZ12" s="52">
        <f t="shared" si="3"/>
        <v>344.70951142167991</v>
      </c>
      <c r="HA12" s="52">
        <f t="shared" si="3"/>
        <v>434.56686467345702</v>
      </c>
      <c r="HB12" s="52">
        <f t="shared" si="3"/>
        <v>516.18226807788153</v>
      </c>
      <c r="HC12" s="52">
        <f t="shared" si="3"/>
        <v>576.31751070312612</v>
      </c>
      <c r="HD12" s="52">
        <f t="shared" si="3"/>
        <v>656.48807378795129</v>
      </c>
      <c r="HE12" s="52">
        <f t="shared" si="3"/>
        <v>478.67001416962194</v>
      </c>
      <c r="HF12" s="52">
        <f t="shared" si="3"/>
        <v>391.00174407525481</v>
      </c>
      <c r="HG12" s="52">
        <f t="shared" si="3"/>
        <v>405.05051602207743</v>
      </c>
      <c r="HH12" s="52">
        <f t="shared" si="3"/>
        <v>359.17201685573525</v>
      </c>
      <c r="HI12" s="52">
        <f t="shared" si="3"/>
        <v>411.63254199886836</v>
      </c>
      <c r="HJ12" s="52">
        <f t="shared" si="3"/>
        <v>386.49252387859923</v>
      </c>
      <c r="HK12" s="52">
        <f t="shared" si="3"/>
        <v>350.87564733902519</v>
      </c>
      <c r="HL12" s="52">
        <f t="shared" si="3"/>
        <v>366.86011904463118</v>
      </c>
      <c r="HM12" s="52">
        <f t="shared" si="3"/>
        <v>504.40048144574087</v>
      </c>
      <c r="HN12" s="52">
        <f t="shared" si="3"/>
        <v>605.74963201778689</v>
      </c>
      <c r="HO12" s="52">
        <f t="shared" si="3"/>
        <v>632.29016916621526</v>
      </c>
      <c r="HP12" s="52">
        <f t="shared" si="3"/>
        <v>607.34155244708654</v>
      </c>
      <c r="HQ12" s="52">
        <f t="shared" si="3"/>
        <v>457.04831371810172</v>
      </c>
      <c r="HR12" s="52">
        <f t="shared" si="3"/>
        <v>402.88374942949599</v>
      </c>
      <c r="HS12" s="52">
        <f t="shared" si="3"/>
        <v>466.85047607040337</v>
      </c>
      <c r="HT12" s="52">
        <f t="shared" si="3"/>
        <v>348.99779785639197</v>
      </c>
      <c r="HU12" s="52">
        <f t="shared" si="3"/>
        <v>343.15097837411577</v>
      </c>
      <c r="HV12" s="52">
        <f t="shared" si="3"/>
        <v>353.66197049889115</v>
      </c>
      <c r="HW12" s="52">
        <f t="shared" si="3"/>
        <v>379.28084102611268</v>
      </c>
      <c r="HX12" s="52">
        <f t="shared" si="3"/>
        <v>445.33256982399286</v>
      </c>
      <c r="HY12" s="52">
        <f t="shared" si="3"/>
        <v>503.54030620613264</v>
      </c>
      <c r="HZ12" s="52">
        <f t="shared" si="3"/>
        <v>547.43069447979747</v>
      </c>
      <c r="IA12" s="52">
        <f t="shared" si="3"/>
        <v>395.71490453258974</v>
      </c>
      <c r="IB12" s="52">
        <f t="shared" si="3"/>
        <v>416.32071211998863</v>
      </c>
      <c r="IC12" s="52">
        <f t="shared" si="3"/>
        <v>463.71527645770271</v>
      </c>
      <c r="ID12" s="52">
        <f t="shared" si="3"/>
        <v>427.41018829787936</v>
      </c>
      <c r="IE12" s="52">
        <f t="shared" si="3"/>
        <v>466.03281420254444</v>
      </c>
      <c r="IF12" s="52">
        <f t="shared" si="3"/>
        <v>434.54082255354575</v>
      </c>
      <c r="IG12" s="52">
        <f t="shared" si="3"/>
        <v>458.51801696954988</v>
      </c>
      <c r="IH12" s="52">
        <f t="shared" si="3"/>
        <v>371.58389380799292</v>
      </c>
      <c r="II12" s="52">
        <f t="shared" si="3"/>
        <v>368.49780047065502</v>
      </c>
      <c r="IJ12" s="52">
        <f t="shared" si="3"/>
        <v>434.45850760946109</v>
      </c>
      <c r="IK12" s="52">
        <f t="shared" si="3"/>
        <v>428.13361532166789</v>
      </c>
      <c r="IL12" s="52">
        <f t="shared" si="3"/>
        <v>488.60381515453878</v>
      </c>
      <c r="IM12" s="52">
        <f t="shared" si="3"/>
        <v>527.40175635881133</v>
      </c>
      <c r="IN12" s="52">
        <f t="shared" si="3"/>
        <v>459.08733271180699</v>
      </c>
      <c r="IO12" s="52">
        <f t="shared" si="3"/>
        <v>387.59276425186766</v>
      </c>
      <c r="IP12" s="52">
        <f t="shared" si="3"/>
        <v>381.17845540038559</v>
      </c>
      <c r="IQ12" s="52">
        <f t="shared" si="3"/>
        <v>338.47999966895998</v>
      </c>
      <c r="IR12" s="52">
        <f t="shared" si="3"/>
        <v>372.08603702965053</v>
      </c>
      <c r="IS12" s="52">
        <f t="shared" si="3"/>
        <v>366.28665700604648</v>
      </c>
      <c r="IT12" s="52">
        <f t="shared" si="3"/>
        <v>367.66852066742752</v>
      </c>
      <c r="IU12" s="52">
        <f t="shared" si="3"/>
        <v>302.23301322690889</v>
      </c>
      <c r="IV12" s="52">
        <f t="shared" si="3"/>
        <v>336.55867112111628</v>
      </c>
      <c r="IW12" s="52">
        <f t="shared" si="3"/>
        <v>270.12903727293264</v>
      </c>
      <c r="IX12" s="52">
        <f t="shared" ref="IX12:LI12" si="4">IX14 - SUM(IX16:IX18, IX27)</f>
        <v>384.620729003061</v>
      </c>
      <c r="IY12" s="52">
        <f t="shared" si="4"/>
        <v>472.57975613931029</v>
      </c>
      <c r="IZ12" s="52">
        <f t="shared" si="4"/>
        <v>515.08986347155678</v>
      </c>
      <c r="JA12" s="52">
        <f t="shared" si="4"/>
        <v>507.12441485292186</v>
      </c>
      <c r="JB12" s="52">
        <f t="shared" si="4"/>
        <v>388.73943433587317</v>
      </c>
      <c r="JC12" s="52">
        <f t="shared" si="4"/>
        <v>347.50230812480294</v>
      </c>
      <c r="JD12" s="52">
        <f t="shared" si="4"/>
        <v>348.17668256242052</v>
      </c>
      <c r="JE12" s="52">
        <f t="shared" si="4"/>
        <v>338.78354563163907</v>
      </c>
      <c r="JF12" s="52">
        <f t="shared" si="4"/>
        <v>324.20882359636596</v>
      </c>
      <c r="JG12" s="52">
        <f t="shared" si="4"/>
        <v>337.38448543763508</v>
      </c>
      <c r="JH12" s="52">
        <f t="shared" si="4"/>
        <v>430.93331365827504</v>
      </c>
      <c r="JI12" s="52">
        <f t="shared" si="4"/>
        <v>441.68053128200557</v>
      </c>
      <c r="JJ12" s="52">
        <f t="shared" si="4"/>
        <v>461.95493709350501</v>
      </c>
      <c r="JK12" s="52">
        <f t="shared" si="4"/>
        <v>560.43652554808159</v>
      </c>
      <c r="JL12" s="52">
        <f t="shared" si="4"/>
        <v>599.09627465930578</v>
      </c>
      <c r="JM12" s="52">
        <f t="shared" si="4"/>
        <v>588.63853786332754</v>
      </c>
      <c r="JN12" s="52">
        <f t="shared" si="4"/>
        <v>478.6873534335229</v>
      </c>
      <c r="JO12" s="52">
        <f t="shared" si="4"/>
        <v>409.04969883812845</v>
      </c>
      <c r="JP12" s="52">
        <f t="shared" si="4"/>
        <v>412.21555503299896</v>
      </c>
      <c r="JQ12" s="52">
        <f t="shared" si="4"/>
        <v>321.55524295598673</v>
      </c>
      <c r="JR12" s="52">
        <f t="shared" si="4"/>
        <v>409.90883210261603</v>
      </c>
      <c r="JS12" s="52">
        <f t="shared" si="4"/>
        <v>473.18130643810389</v>
      </c>
      <c r="JT12" s="52">
        <f t="shared" si="4"/>
        <v>556.38345819864321</v>
      </c>
      <c r="JU12" s="52">
        <f t="shared" si="4"/>
        <v>553.64708787192501</v>
      </c>
      <c r="JV12" s="52">
        <f t="shared" si="4"/>
        <v>557.51261837762377</v>
      </c>
      <c r="JW12" s="52">
        <f t="shared" si="4"/>
        <v>533.12694412529743</v>
      </c>
      <c r="JX12" s="52">
        <f t="shared" si="4"/>
        <v>514.37490033725919</v>
      </c>
      <c r="JY12" s="52">
        <f t="shared" si="4"/>
        <v>476.45466094881908</v>
      </c>
      <c r="JZ12" s="52">
        <f t="shared" si="4"/>
        <v>463.1164310971381</v>
      </c>
      <c r="KA12" s="52">
        <f t="shared" si="4"/>
        <v>412.92425670244899</v>
      </c>
      <c r="KB12" s="52">
        <f t="shared" si="4"/>
        <v>414.60245895738296</v>
      </c>
      <c r="KC12" s="52">
        <f t="shared" si="4"/>
        <v>409.09582871351978</v>
      </c>
      <c r="KD12" s="52">
        <f t="shared" si="4"/>
        <v>354.09441925057456</v>
      </c>
      <c r="KE12" s="52">
        <f t="shared" si="4"/>
        <v>293.88818354582577</v>
      </c>
      <c r="KF12" s="52">
        <f t="shared" si="4"/>
        <v>314.66430539261978</v>
      </c>
      <c r="KG12" s="52">
        <f t="shared" si="4"/>
        <v>358.92652005537144</v>
      </c>
      <c r="KH12" s="52">
        <f t="shared" si="4"/>
        <v>480.34120873008862</v>
      </c>
      <c r="KI12" s="52">
        <f t="shared" si="4"/>
        <v>489.84487441445191</v>
      </c>
      <c r="KJ12" s="52">
        <f t="shared" si="4"/>
        <v>450.56556016585233</v>
      </c>
      <c r="KK12" s="52">
        <f t="shared" si="4"/>
        <v>483.14778172796605</v>
      </c>
      <c r="KL12" s="52">
        <f t="shared" si="4"/>
        <v>472.97627566035897</v>
      </c>
      <c r="KM12" s="52">
        <f t="shared" si="4"/>
        <v>473.8754658485496</v>
      </c>
      <c r="KN12" s="52">
        <f t="shared" si="4"/>
        <v>474.09697413683585</v>
      </c>
      <c r="KO12" s="52">
        <f t="shared" si="4"/>
        <v>474.78358251570421</v>
      </c>
      <c r="KP12" s="52">
        <f t="shared" si="4"/>
        <v>477.35152238057748</v>
      </c>
      <c r="KQ12" s="52">
        <f t="shared" si="4"/>
        <v>449.41045544327199</v>
      </c>
      <c r="KR12" s="52">
        <f t="shared" si="4"/>
        <v>496.55404983833512</v>
      </c>
      <c r="KS12" s="52">
        <f t="shared" si="4"/>
        <v>416.14287525386106</v>
      </c>
      <c r="KT12" s="52">
        <f t="shared" si="4"/>
        <v>449.08613602344496</v>
      </c>
      <c r="KU12" s="52">
        <f t="shared" si="4"/>
        <v>487.38926620380659</v>
      </c>
      <c r="KV12" s="52">
        <f t="shared" si="4"/>
        <v>562.79312106283373</v>
      </c>
      <c r="KW12" s="52">
        <f t="shared" si="4"/>
        <v>565.71634401412803</v>
      </c>
      <c r="KX12" s="52">
        <f t="shared" si="4"/>
        <v>517.13048530583023</v>
      </c>
      <c r="KY12" s="52">
        <f t="shared" si="4"/>
        <v>532.99665188232643</v>
      </c>
      <c r="KZ12" s="52">
        <f t="shared" si="4"/>
        <v>431.55932933939033</v>
      </c>
      <c r="LA12" s="52">
        <f t="shared" si="4"/>
        <v>500.82705641455874</v>
      </c>
      <c r="LB12" s="52">
        <f t="shared" si="4"/>
        <v>472.42516284056018</v>
      </c>
      <c r="LC12" s="52">
        <f t="shared" si="4"/>
        <v>445.99723928935316</v>
      </c>
      <c r="LD12" s="52">
        <f t="shared" si="4"/>
        <v>537.85127479966695</v>
      </c>
      <c r="LE12" s="52">
        <f t="shared" si="4"/>
        <v>523.72770117696791</v>
      </c>
      <c r="LF12" s="52">
        <f t="shared" si="4"/>
        <v>524.08079857295616</v>
      </c>
      <c r="LG12" s="52">
        <f t="shared" si="4"/>
        <v>523.23026099605897</v>
      </c>
      <c r="LH12" s="52">
        <f t="shared" si="4"/>
        <v>542.98401304724598</v>
      </c>
      <c r="LI12" s="52">
        <f t="shared" si="4"/>
        <v>567.34062722139413</v>
      </c>
      <c r="LJ12" s="52">
        <f t="shared" ref="LJ12:NU12" si="5">LJ14 - SUM(LJ16:LJ18, LJ27)</f>
        <v>547.69881006948413</v>
      </c>
      <c r="LK12" s="52">
        <f t="shared" si="5"/>
        <v>522.64423297656072</v>
      </c>
      <c r="LL12" s="52">
        <f t="shared" si="5"/>
        <v>488.33799657866223</v>
      </c>
      <c r="LM12" s="52">
        <f t="shared" si="5"/>
        <v>502.57745671441518</v>
      </c>
      <c r="LN12" s="52">
        <f t="shared" si="5"/>
        <v>445.30645174929668</v>
      </c>
      <c r="LO12" s="52">
        <f t="shared" si="5"/>
        <v>454.38021077508569</v>
      </c>
      <c r="LP12" s="52">
        <f t="shared" si="5"/>
        <v>521.55912762587684</v>
      </c>
      <c r="LQ12" s="52">
        <f t="shared" si="5"/>
        <v>472.43883871867354</v>
      </c>
      <c r="LR12" s="52">
        <f t="shared" si="5"/>
        <v>568.33615167196797</v>
      </c>
      <c r="LS12" s="52">
        <f t="shared" si="5"/>
        <v>559.26778998691645</v>
      </c>
      <c r="LT12" s="52">
        <f t="shared" si="5"/>
        <v>595.96057063514957</v>
      </c>
      <c r="LU12" s="52">
        <f t="shared" si="5"/>
        <v>609.34176802620254</v>
      </c>
      <c r="LV12" s="52">
        <f t="shared" si="5"/>
        <v>560.41469077897443</v>
      </c>
      <c r="LW12" s="52">
        <f t="shared" si="5"/>
        <v>546.1551618096704</v>
      </c>
      <c r="LX12" s="52">
        <f t="shared" si="5"/>
        <v>477.42191640691635</v>
      </c>
      <c r="LY12" s="52">
        <f t="shared" si="5"/>
        <v>423.56253336096091</v>
      </c>
      <c r="LZ12" s="52">
        <f t="shared" si="5"/>
        <v>416.6734202174494</v>
      </c>
      <c r="MA12" s="52">
        <f t="shared" si="5"/>
        <v>401.00143745613747</v>
      </c>
      <c r="MB12" s="52">
        <f t="shared" si="5"/>
        <v>499.13336145084389</v>
      </c>
      <c r="MC12" s="52">
        <f t="shared" si="5"/>
        <v>537.51348074609848</v>
      </c>
      <c r="MD12" s="52">
        <f t="shared" si="5"/>
        <v>592.72937624899384</v>
      </c>
      <c r="ME12" s="52">
        <f t="shared" si="5"/>
        <v>555.42364523840024</v>
      </c>
      <c r="MF12" s="52">
        <f t="shared" si="5"/>
        <v>524.32958203142402</v>
      </c>
      <c r="MG12" s="52">
        <f t="shared" si="5"/>
        <v>533.7736335531597</v>
      </c>
      <c r="MH12" s="52">
        <f t="shared" si="5"/>
        <v>481.59675989871886</v>
      </c>
      <c r="MI12" s="52">
        <f t="shared" si="5"/>
        <v>491.98155663153636</v>
      </c>
      <c r="MJ12" s="52">
        <f t="shared" si="5"/>
        <v>394.98325326060944</v>
      </c>
      <c r="MK12" s="52">
        <f t="shared" si="5"/>
        <v>457.56425230702496</v>
      </c>
      <c r="ML12" s="52">
        <f t="shared" si="5"/>
        <v>455.1217938575046</v>
      </c>
      <c r="MM12" s="52">
        <f t="shared" si="5"/>
        <v>375.06092305805464</v>
      </c>
      <c r="MN12" s="52">
        <f t="shared" si="5"/>
        <v>375.58893034791328</v>
      </c>
      <c r="MO12" s="52">
        <f t="shared" si="5"/>
        <v>379.95718173998182</v>
      </c>
      <c r="MP12" s="52">
        <f t="shared" si="5"/>
        <v>433.057592991447</v>
      </c>
      <c r="MQ12" s="52">
        <f t="shared" si="5"/>
        <v>356.99853055905169</v>
      </c>
      <c r="MR12" s="52">
        <f t="shared" si="5"/>
        <v>404.69034331193865</v>
      </c>
      <c r="MS12" s="52">
        <f t="shared" si="5"/>
        <v>453.24497989255184</v>
      </c>
      <c r="MT12" s="52">
        <f t="shared" si="5"/>
        <v>407.83988601178328</v>
      </c>
      <c r="MU12" s="52">
        <f t="shared" si="5"/>
        <v>317.9595804431932</v>
      </c>
      <c r="MV12" s="52">
        <f t="shared" si="5"/>
        <v>278.28625900415983</v>
      </c>
      <c r="MW12" s="52">
        <f t="shared" si="5"/>
        <v>282.93222927075817</v>
      </c>
      <c r="MX12" s="52">
        <f t="shared" si="5"/>
        <v>338.61500074150069</v>
      </c>
      <c r="MY12" s="52">
        <f t="shared" si="5"/>
        <v>319.29627243097559</v>
      </c>
      <c r="MZ12" s="52">
        <f t="shared" si="5"/>
        <v>329.7881241122559</v>
      </c>
      <c r="NA12" s="52">
        <f t="shared" si="5"/>
        <v>351.38084212873883</v>
      </c>
      <c r="NB12" s="52">
        <f t="shared" si="5"/>
        <v>307.96854726287194</v>
      </c>
      <c r="NC12" s="52">
        <f t="shared" si="5"/>
        <v>346.25140612696163</v>
      </c>
      <c r="ND12" s="52">
        <f t="shared" si="5"/>
        <v>340.13202478250162</v>
      </c>
      <c r="NE12" s="52">
        <f t="shared" si="5"/>
        <v>387.5560982108118</v>
      </c>
      <c r="NF12" s="52">
        <f t="shared" si="5"/>
        <v>358.87702932985559</v>
      </c>
      <c r="NG12" s="52">
        <f t="shared" si="5"/>
        <v>373.19641788384627</v>
      </c>
      <c r="NH12" s="52">
        <f t="shared" si="5"/>
        <v>363.55190468939605</v>
      </c>
      <c r="NI12" s="52">
        <f t="shared" si="5"/>
        <v>295.24990105525944</v>
      </c>
      <c r="NJ12" s="52">
        <f t="shared" si="5"/>
        <v>279.04351650713443</v>
      </c>
      <c r="NK12" s="52">
        <f t="shared" si="5"/>
        <v>290.32777265102368</v>
      </c>
      <c r="NL12" s="52">
        <f t="shared" si="5"/>
        <v>325.49044473233812</v>
      </c>
      <c r="NM12" s="52">
        <f t="shared" si="5"/>
        <v>340.99375533846404</v>
      </c>
      <c r="NN12" s="52">
        <f t="shared" si="5"/>
        <v>345.61333482112229</v>
      </c>
      <c r="NO12" s="52">
        <f t="shared" si="5"/>
        <v>352.91046345125159</v>
      </c>
      <c r="NP12" s="52">
        <f t="shared" si="5"/>
        <v>383.71749053026559</v>
      </c>
      <c r="NQ12" s="52">
        <f t="shared" si="5"/>
        <v>397.56590617355448</v>
      </c>
      <c r="NR12" s="52">
        <f t="shared" si="5"/>
        <v>355.27487026541081</v>
      </c>
      <c r="NS12" s="52">
        <f t="shared" si="5"/>
        <v>296.83790495661481</v>
      </c>
      <c r="NT12" s="52">
        <f t="shared" si="5"/>
        <v>307.22670132884451</v>
      </c>
      <c r="NU12" s="52">
        <f t="shared" si="5"/>
        <v>301.51069504351437</v>
      </c>
      <c r="NV12" s="52">
        <f t="shared" ref="NV12:QG12" si="6">NV14 - SUM(NV16:NV18, NV27)</f>
        <v>294.9464844223229</v>
      </c>
      <c r="NW12" s="52">
        <f t="shared" si="6"/>
        <v>290.17975744135799</v>
      </c>
      <c r="NX12" s="52">
        <f t="shared" si="6"/>
        <v>357.43448621540506</v>
      </c>
      <c r="NY12" s="52">
        <f t="shared" si="6"/>
        <v>359.45336453356629</v>
      </c>
      <c r="NZ12" s="52">
        <f t="shared" si="6"/>
        <v>340.95023168533538</v>
      </c>
      <c r="OA12" s="52">
        <f t="shared" si="6"/>
        <v>329.89186774813578</v>
      </c>
      <c r="OB12" s="52">
        <f t="shared" si="6"/>
        <v>323.96062238344814</v>
      </c>
      <c r="OC12" s="52">
        <f t="shared" si="6"/>
        <v>343.86660920210329</v>
      </c>
      <c r="OD12" s="52">
        <f t="shared" si="6"/>
        <v>328.60622364691943</v>
      </c>
      <c r="OE12" s="52">
        <f t="shared" si="6"/>
        <v>314.81939692643164</v>
      </c>
      <c r="OF12" s="52">
        <f t="shared" si="6"/>
        <v>274.77237507098886</v>
      </c>
      <c r="OG12" s="52">
        <f t="shared" si="6"/>
        <v>267.03148893037928</v>
      </c>
      <c r="OH12" s="52">
        <f t="shared" si="6"/>
        <v>269.1887975294585</v>
      </c>
      <c r="OI12" s="52">
        <f t="shared" si="6"/>
        <v>263.98607615499299</v>
      </c>
      <c r="OJ12" s="52">
        <f t="shared" si="6"/>
        <v>359.41413402343403</v>
      </c>
      <c r="OK12" s="52">
        <f t="shared" si="6"/>
        <v>373.08228538267969</v>
      </c>
      <c r="OL12" s="52">
        <f t="shared" si="6"/>
        <v>409.01516850293751</v>
      </c>
      <c r="OM12" s="52">
        <f t="shared" si="6"/>
        <v>390.66433741043124</v>
      </c>
      <c r="ON12" s="52">
        <f t="shared" si="6"/>
        <v>410.00235682416525</v>
      </c>
      <c r="OO12" s="52">
        <f t="shared" si="6"/>
        <v>407.55504296375278</v>
      </c>
      <c r="OP12" s="52">
        <f t="shared" si="6"/>
        <v>385.22798518839022</v>
      </c>
      <c r="OQ12" s="52">
        <f t="shared" si="6"/>
        <v>346.55923521274229</v>
      </c>
      <c r="OR12" s="52">
        <f t="shared" si="6"/>
        <v>319.75031082283664</v>
      </c>
      <c r="OS12" s="52">
        <f t="shared" si="6"/>
        <v>330.20240455155289</v>
      </c>
      <c r="OT12" s="52">
        <f t="shared" si="6"/>
        <v>332.23436999892931</v>
      </c>
      <c r="OU12" s="52">
        <f t="shared" si="6"/>
        <v>302.29977621071021</v>
      </c>
      <c r="OV12" s="52">
        <f t="shared" si="6"/>
        <v>316.92891790614811</v>
      </c>
      <c r="OW12" s="52">
        <f t="shared" si="6"/>
        <v>364.88962956414292</v>
      </c>
      <c r="OX12" s="52">
        <f t="shared" si="6"/>
        <v>394.32989611481418</v>
      </c>
      <c r="OY12" s="52">
        <f t="shared" si="6"/>
        <v>385.73650270774829</v>
      </c>
      <c r="OZ12" s="52">
        <f t="shared" si="6"/>
        <v>385.66676795648414</v>
      </c>
      <c r="PA12" s="52">
        <f t="shared" si="6"/>
        <v>382.51730615133351</v>
      </c>
      <c r="PB12" s="52">
        <f t="shared" si="6"/>
        <v>333.50332217158427</v>
      </c>
      <c r="PC12" s="52">
        <f t="shared" si="6"/>
        <v>347.88771344513231</v>
      </c>
      <c r="PD12" s="52">
        <f t="shared" si="6"/>
        <v>317.14210992374871</v>
      </c>
      <c r="PE12" s="52">
        <f t="shared" si="6"/>
        <v>298.56285047858887</v>
      </c>
      <c r="PF12" s="52">
        <f t="shared" si="6"/>
        <v>310.23363624175715</v>
      </c>
      <c r="PG12" s="52">
        <f t="shared" si="6"/>
        <v>336.03486107864336</v>
      </c>
      <c r="PH12" s="52">
        <f t="shared" si="6"/>
        <v>350.08352317306429</v>
      </c>
      <c r="PI12" s="52">
        <f t="shared" si="6"/>
        <v>348.51476628496931</v>
      </c>
      <c r="PJ12" s="52">
        <f t="shared" si="6"/>
        <v>372.52309339412091</v>
      </c>
      <c r="PK12" s="52">
        <f t="shared" si="6"/>
        <v>377.22088629279028</v>
      </c>
      <c r="PL12" s="52">
        <f t="shared" si="6"/>
        <v>394.72518922823235</v>
      </c>
      <c r="PM12" s="52">
        <f t="shared" si="6"/>
        <v>377.19529332565605</v>
      </c>
      <c r="PN12" s="52">
        <f t="shared" si="6"/>
        <v>338.00925857948152</v>
      </c>
      <c r="PO12" s="52">
        <f t="shared" si="6"/>
        <v>377.34786596600492</v>
      </c>
      <c r="PP12" s="52">
        <f t="shared" si="6"/>
        <v>376.05186783975677</v>
      </c>
      <c r="PQ12" s="52">
        <f t="shared" si="6"/>
        <v>365.64013584833089</v>
      </c>
      <c r="PR12" s="52">
        <f t="shared" si="6"/>
        <v>347.16380911481963</v>
      </c>
      <c r="PS12" s="52">
        <f t="shared" si="6"/>
        <v>335.5755035173014</v>
      </c>
      <c r="PT12" s="52">
        <f t="shared" si="6"/>
        <v>404.28797177026388</v>
      </c>
      <c r="PU12" s="52">
        <f t="shared" si="6"/>
        <v>373.34445836777269</v>
      </c>
      <c r="PV12" s="52">
        <f t="shared" si="6"/>
        <v>386.19353698286034</v>
      </c>
      <c r="PW12" s="52">
        <f t="shared" si="6"/>
        <v>405.67432472169412</v>
      </c>
      <c r="PX12" s="52">
        <f t="shared" si="6"/>
        <v>430.37730847097998</v>
      </c>
      <c r="PY12" s="52">
        <f t="shared" si="6"/>
        <v>436.58632253120737</v>
      </c>
      <c r="PZ12" s="52">
        <f t="shared" si="6"/>
        <v>385.52678971171679</v>
      </c>
      <c r="QA12" s="52">
        <f t="shared" si="6"/>
        <v>387.89414303168621</v>
      </c>
      <c r="QB12" s="52">
        <f t="shared" si="6"/>
        <v>372.83176410736274</v>
      </c>
      <c r="QC12" s="52">
        <f t="shared" si="6"/>
        <v>355.44389350086516</v>
      </c>
      <c r="QD12" s="52">
        <f t="shared" si="6"/>
        <v>301.8914512834599</v>
      </c>
      <c r="QE12" s="52">
        <f t="shared" si="6"/>
        <v>270.12690583951405</v>
      </c>
      <c r="QF12" s="52">
        <f t="shared" si="6"/>
        <v>330.62082966283162</v>
      </c>
      <c r="QG12" s="52">
        <f t="shared" si="6"/>
        <v>335.59128624507917</v>
      </c>
      <c r="QH12" s="52">
        <f t="shared" ref="QH12:SS12" si="7">QH14 - SUM(QH16:QH18, QH27)</f>
        <v>350.3740012036281</v>
      </c>
      <c r="QI12" s="52">
        <f t="shared" si="7"/>
        <v>342.58513264092988</v>
      </c>
      <c r="QJ12" s="52">
        <f t="shared" si="7"/>
        <v>396.21716298729496</v>
      </c>
      <c r="QK12" s="52">
        <f t="shared" si="7"/>
        <v>410.37758929444936</v>
      </c>
      <c r="QL12" s="52">
        <f t="shared" si="7"/>
        <v>387.45354642172117</v>
      </c>
      <c r="QM12" s="52">
        <f t="shared" si="7"/>
        <v>340.23105476319739</v>
      </c>
      <c r="QN12" s="52">
        <f t="shared" si="7"/>
        <v>331.4351933387905</v>
      </c>
      <c r="QO12" s="52">
        <f t="shared" si="7"/>
        <v>305.08041773345121</v>
      </c>
      <c r="QP12" s="52">
        <f t="shared" si="7"/>
        <v>316.13861862681097</v>
      </c>
      <c r="QQ12" s="52">
        <f t="shared" si="7"/>
        <v>314.92566866212087</v>
      </c>
      <c r="QR12" s="52">
        <f t="shared" si="7"/>
        <v>310.07788075673091</v>
      </c>
      <c r="QS12" s="52">
        <f t="shared" si="7"/>
        <v>346.03408496790883</v>
      </c>
      <c r="QT12" s="52">
        <f t="shared" si="7"/>
        <v>398.6530426537048</v>
      </c>
      <c r="QU12" s="52">
        <f t="shared" si="7"/>
        <v>380.43311262410231</v>
      </c>
      <c r="QV12" s="52">
        <f t="shared" si="7"/>
        <v>408.93596542509198</v>
      </c>
      <c r="QW12" s="52">
        <f t="shared" si="7"/>
        <v>413.26585280293904</v>
      </c>
      <c r="QX12" s="52">
        <f t="shared" si="7"/>
        <v>406.58206542324814</v>
      </c>
      <c r="QY12" s="52">
        <f t="shared" si="7"/>
        <v>358.77352682818639</v>
      </c>
      <c r="QZ12" s="52">
        <f t="shared" si="7"/>
        <v>332.24687736548043</v>
      </c>
      <c r="RA12" s="52">
        <f t="shared" si="7"/>
        <v>334.83916646349377</v>
      </c>
      <c r="RB12" s="52">
        <f t="shared" si="7"/>
        <v>346.50581304691218</v>
      </c>
      <c r="RC12" s="52">
        <f t="shared" si="7"/>
        <v>309.9274052819631</v>
      </c>
      <c r="RD12" s="52">
        <f t="shared" si="7"/>
        <v>400.04907054859189</v>
      </c>
      <c r="RE12" s="52">
        <f t="shared" si="7"/>
        <v>390.0084043509334</v>
      </c>
      <c r="RF12" s="52">
        <f t="shared" si="7"/>
        <v>415.77417311955401</v>
      </c>
      <c r="RG12" s="52">
        <f t="shared" si="7"/>
        <v>390.63342892492312</v>
      </c>
      <c r="RH12" s="52">
        <f t="shared" si="7"/>
        <v>403.87070518279381</v>
      </c>
      <c r="RI12" s="52">
        <f t="shared" si="7"/>
        <v>425.67401697417949</v>
      </c>
      <c r="RJ12" s="52">
        <f t="shared" si="7"/>
        <v>382.16096421490784</v>
      </c>
      <c r="RK12" s="52">
        <f t="shared" si="7"/>
        <v>365.80251495373034</v>
      </c>
      <c r="RL12" s="52">
        <f t="shared" si="7"/>
        <v>341.90783018444478</v>
      </c>
      <c r="RM12" s="52">
        <f t="shared" si="7"/>
        <v>368.59375630930583</v>
      </c>
      <c r="RN12" s="52">
        <f t="shared" si="7"/>
        <v>377.0959001037121</v>
      </c>
      <c r="RO12" s="52">
        <f t="shared" si="7"/>
        <v>315.87293195063864</v>
      </c>
      <c r="RP12" s="52">
        <f t="shared" si="7"/>
        <v>459.5224357137426</v>
      </c>
      <c r="RQ12" s="52">
        <f t="shared" si="7"/>
        <v>423.04019773411858</v>
      </c>
      <c r="RR12" s="52">
        <f t="shared" si="7"/>
        <v>447.15481328445532</v>
      </c>
      <c r="RS12" s="52">
        <f t="shared" si="7"/>
        <v>422.05833794486057</v>
      </c>
      <c r="RT12" s="52">
        <f t="shared" si="7"/>
        <v>467.04575106507036</v>
      </c>
      <c r="RU12" s="52">
        <f t="shared" si="7"/>
        <v>458.2234416479464</v>
      </c>
      <c r="RV12" s="52">
        <f t="shared" si="7"/>
        <v>464.81376887235911</v>
      </c>
      <c r="RW12" s="52">
        <f t="shared" si="7"/>
        <v>453.7042483156643</v>
      </c>
      <c r="RX12" s="52">
        <f t="shared" si="7"/>
        <v>407.15297958916057</v>
      </c>
      <c r="RY12" s="52">
        <f t="shared" si="7"/>
        <v>379.10391001972698</v>
      </c>
      <c r="RZ12" s="52">
        <f t="shared" si="7"/>
        <v>420.6917253586459</v>
      </c>
      <c r="SA12" s="52">
        <f t="shared" si="7"/>
        <v>342.48261677928878</v>
      </c>
      <c r="SB12" s="52">
        <f t="shared" si="7"/>
        <v>425.6193619519421</v>
      </c>
      <c r="SC12" s="52">
        <f t="shared" si="7"/>
        <v>438.29740300038037</v>
      </c>
      <c r="SD12" s="52">
        <f t="shared" si="7"/>
        <v>389.20687094691272</v>
      </c>
      <c r="SE12" s="52">
        <f t="shared" si="7"/>
        <v>417.41638116612921</v>
      </c>
      <c r="SF12" s="52">
        <f t="shared" si="7"/>
        <v>428.23028772487839</v>
      </c>
      <c r="SG12" s="52">
        <f t="shared" si="7"/>
        <v>464.59544031357223</v>
      </c>
      <c r="SH12" s="52">
        <f t="shared" si="7"/>
        <v>391.93903505183926</v>
      </c>
      <c r="SI12" s="52">
        <f t="shared" si="7"/>
        <v>383.44418853037291</v>
      </c>
      <c r="SJ12" s="52">
        <f t="shared" si="7"/>
        <v>320.32453756623892</v>
      </c>
      <c r="SK12" s="52">
        <f t="shared" si="7"/>
        <v>385.54930956245994</v>
      </c>
      <c r="SL12" s="52">
        <f t="shared" si="7"/>
        <v>407.6023851945568</v>
      </c>
      <c r="SM12" s="52">
        <f t="shared" si="7"/>
        <v>378.65740489161021</v>
      </c>
      <c r="SN12" s="52">
        <f t="shared" si="7"/>
        <v>363.67181090674092</v>
      </c>
      <c r="SO12" s="52">
        <f t="shared" si="7"/>
        <v>419.8571366561805</v>
      </c>
      <c r="SP12" s="52">
        <f t="shared" si="7"/>
        <v>436.38679773982278</v>
      </c>
      <c r="SQ12" s="52">
        <f t="shared" si="7"/>
        <v>429.23814750239183</v>
      </c>
      <c r="SR12" s="52">
        <f t="shared" si="7"/>
        <v>432.73086514073213</v>
      </c>
      <c r="SS12" s="52">
        <f t="shared" si="7"/>
        <v>444.72401747318685</v>
      </c>
      <c r="ST12" s="52">
        <f t="shared" ref="ST12:VE12" si="8">ST14 - SUM(ST16:ST18, ST27)</f>
        <v>436.58252023671298</v>
      </c>
      <c r="SU12" s="52">
        <f t="shared" si="8"/>
        <v>416.49179223477489</v>
      </c>
      <c r="SV12" s="52">
        <f t="shared" si="8"/>
        <v>360.7071391212155</v>
      </c>
      <c r="SW12" s="52">
        <f t="shared" si="8"/>
        <v>376.25415254342454</v>
      </c>
      <c r="SX12" s="52">
        <f t="shared" si="8"/>
        <v>370.55402432810723</v>
      </c>
      <c r="SY12" s="52">
        <f t="shared" si="8"/>
        <v>352.99616838787279</v>
      </c>
      <c r="SZ12" s="52">
        <f t="shared" si="8"/>
        <v>385.46101522742498</v>
      </c>
      <c r="TA12" s="52">
        <f t="shared" si="8"/>
        <v>371.02009131935563</v>
      </c>
      <c r="TB12" s="52">
        <f t="shared" si="8"/>
        <v>346.3138439751433</v>
      </c>
      <c r="TC12" s="52">
        <f t="shared" si="8"/>
        <v>387.7588562179626</v>
      </c>
      <c r="TD12" s="52">
        <f t="shared" si="8"/>
        <v>444.25068707326767</v>
      </c>
      <c r="TE12" s="52">
        <f t="shared" si="8"/>
        <v>466.8691091903512</v>
      </c>
      <c r="TF12" s="52">
        <f t="shared" si="8"/>
        <v>433.45840689922284</v>
      </c>
      <c r="TG12" s="52">
        <f t="shared" si="8"/>
        <v>414.36207710810049</v>
      </c>
      <c r="TH12" s="52">
        <f t="shared" si="8"/>
        <v>420.6999654516539</v>
      </c>
      <c r="TI12" s="52">
        <f t="shared" si="8"/>
        <v>444.10770114250369</v>
      </c>
      <c r="TJ12" s="52">
        <f t="shared" si="8"/>
        <v>432.75668690540738</v>
      </c>
      <c r="TK12" s="52">
        <f t="shared" si="8"/>
        <v>356.37261087798663</v>
      </c>
      <c r="TL12" s="52">
        <f t="shared" si="8"/>
        <v>336.12034938290032</v>
      </c>
      <c r="TM12" s="52">
        <f t="shared" si="8"/>
        <v>272.27056811129751</v>
      </c>
      <c r="TN12" s="52">
        <f t="shared" si="8"/>
        <v>306.50720234109832</v>
      </c>
      <c r="TO12" s="52">
        <f t="shared" si="8"/>
        <v>340.72272824977574</v>
      </c>
      <c r="TP12" s="52">
        <f t="shared" si="8"/>
        <v>396.32950985863664</v>
      </c>
      <c r="TQ12" s="52">
        <f t="shared" si="8"/>
        <v>416.74558111125282</v>
      </c>
      <c r="TR12" s="52">
        <f t="shared" si="8"/>
        <v>364.76975108049885</v>
      </c>
      <c r="TS12" s="52">
        <f t="shared" si="8"/>
        <v>340.95668350980566</v>
      </c>
      <c r="TT12" s="52">
        <f t="shared" si="8"/>
        <v>320.49051931439016</v>
      </c>
      <c r="TU12" s="52">
        <f t="shared" si="8"/>
        <v>344.71474746533443</v>
      </c>
      <c r="TV12" s="52">
        <f t="shared" si="8"/>
        <v>367.02951642829055</v>
      </c>
      <c r="TW12" s="52">
        <f t="shared" si="8"/>
        <v>295.85569933077687</v>
      </c>
      <c r="TX12" s="52">
        <f t="shared" si="8"/>
        <v>354.31315855003299</v>
      </c>
      <c r="TY12" s="52">
        <f t="shared" si="8"/>
        <v>360.20690857206654</v>
      </c>
      <c r="TZ12" s="52">
        <f t="shared" si="8"/>
        <v>336.0589334727469</v>
      </c>
      <c r="UA12" s="52">
        <f t="shared" si="8"/>
        <v>386.52438388655582</v>
      </c>
      <c r="UB12" s="52">
        <f t="shared" si="8"/>
        <v>405.27601319550291</v>
      </c>
      <c r="UC12" s="52">
        <f t="shared" si="8"/>
        <v>424.64936175566362</v>
      </c>
      <c r="UD12" s="52">
        <f t="shared" si="8"/>
        <v>411.98646343093895</v>
      </c>
      <c r="UE12" s="52">
        <f t="shared" si="8"/>
        <v>420.10174881710407</v>
      </c>
      <c r="UF12" s="52">
        <f t="shared" si="8"/>
        <v>364.78058763676302</v>
      </c>
      <c r="UG12" s="52">
        <f t="shared" si="8"/>
        <v>357.98724701466762</v>
      </c>
      <c r="UH12" s="52">
        <f t="shared" si="8"/>
        <v>374.45856647399484</v>
      </c>
      <c r="UI12" s="52">
        <f t="shared" si="8"/>
        <v>366.77701630097607</v>
      </c>
      <c r="UJ12" s="52">
        <f t="shared" si="8"/>
        <v>331.50594732680042</v>
      </c>
      <c r="UK12" s="52">
        <f t="shared" si="8"/>
        <v>334.31802004685039</v>
      </c>
      <c r="UL12" s="52">
        <f t="shared" si="8"/>
        <v>406.40511058846403</v>
      </c>
      <c r="UM12" s="52">
        <f t="shared" si="8"/>
        <v>395.56688504429832</v>
      </c>
      <c r="UN12" s="52">
        <f t="shared" si="8"/>
        <v>398.94960729522427</v>
      </c>
      <c r="UO12" s="52">
        <f t="shared" si="8"/>
        <v>371.76900899131772</v>
      </c>
      <c r="UP12" s="52">
        <f t="shared" si="8"/>
        <v>374.55946310955596</v>
      </c>
      <c r="UQ12" s="52">
        <f t="shared" si="8"/>
        <v>375.00468284261206</v>
      </c>
      <c r="UR12" s="52">
        <f t="shared" si="8"/>
        <v>347.663088512873</v>
      </c>
      <c r="US12" s="52">
        <f t="shared" si="8"/>
        <v>340.61399822757596</v>
      </c>
      <c r="UT12" s="52">
        <f t="shared" si="8"/>
        <v>338.99082105288198</v>
      </c>
      <c r="UU12" s="52">
        <f t="shared" si="8"/>
        <v>301.83452872588697</v>
      </c>
      <c r="UV12" s="52">
        <f t="shared" si="8"/>
        <v>313.26836884245557</v>
      </c>
      <c r="UW12" s="52">
        <f t="shared" si="8"/>
        <v>309.99033233811235</v>
      </c>
      <c r="UX12" s="52">
        <f t="shared" si="8"/>
        <v>325.55659534238401</v>
      </c>
      <c r="UY12" s="52">
        <f t="shared" si="8"/>
        <v>313.53262919446155</v>
      </c>
      <c r="UZ12" s="52">
        <f t="shared" si="8"/>
        <v>330.60201489448525</v>
      </c>
      <c r="VA12" s="52">
        <f t="shared" si="8"/>
        <v>327.9104326154104</v>
      </c>
      <c r="VB12" s="52">
        <f t="shared" si="8"/>
        <v>299.63526530404414</v>
      </c>
      <c r="VC12" s="52">
        <f t="shared" si="8"/>
        <v>341.2941601584435</v>
      </c>
      <c r="VD12" s="52">
        <f t="shared" si="8"/>
        <v>331.17939671817931</v>
      </c>
      <c r="VE12" s="52">
        <f t="shared" si="8"/>
        <v>323.20184909857369</v>
      </c>
      <c r="VF12" s="52">
        <f t="shared" ref="VF12:WV12" si="9">VF14 - SUM(VF16:VF18, VF27)</f>
        <v>326.73525927903626</v>
      </c>
      <c r="VG12" s="52">
        <f t="shared" si="9"/>
        <v>304.20606863304357</v>
      </c>
      <c r="VH12" s="52">
        <f t="shared" si="9"/>
        <v>333.20313167661669</v>
      </c>
      <c r="VI12" s="52">
        <f t="shared" si="9"/>
        <v>320.48601854605261</v>
      </c>
      <c r="VJ12" s="52">
        <f t="shared" si="9"/>
        <v>278.40249284648456</v>
      </c>
      <c r="VK12" s="52">
        <f t="shared" si="9"/>
        <v>256.89140347065938</v>
      </c>
      <c r="VL12" s="52">
        <f t="shared" si="9"/>
        <v>303.41902878345411</v>
      </c>
      <c r="VM12" s="52">
        <f t="shared" si="9"/>
        <v>259.90941896717078</v>
      </c>
      <c r="VN12" s="52">
        <f t="shared" si="9"/>
        <v>300.74680391128322</v>
      </c>
      <c r="VO12" s="52">
        <f t="shared" si="9"/>
        <v>302.91690282186016</v>
      </c>
      <c r="VP12" s="52">
        <f t="shared" si="9"/>
        <v>266.60961608005391</v>
      </c>
      <c r="VQ12" s="52">
        <f t="shared" si="9"/>
        <v>264.28334858939979</v>
      </c>
      <c r="VR12" s="52">
        <f t="shared" si="9"/>
        <v>311.76449123655692</v>
      </c>
      <c r="VS12" s="52">
        <f t="shared" si="9"/>
        <v>296.91968976188281</v>
      </c>
      <c r="VT12" s="52">
        <f t="shared" si="9"/>
        <v>327.53720495532582</v>
      </c>
      <c r="VU12" s="52">
        <f t="shared" si="9"/>
        <v>323.12312201417114</v>
      </c>
      <c r="VV12" s="52">
        <f t="shared" si="9"/>
        <v>318.958616889128</v>
      </c>
      <c r="VW12" s="52">
        <f t="shared" si="9"/>
        <v>297.80038144667958</v>
      </c>
      <c r="VX12" s="52">
        <f t="shared" si="9"/>
        <v>313.67034388418546</v>
      </c>
      <c r="VY12" s="52">
        <f t="shared" si="9"/>
        <v>322.62928211470944</v>
      </c>
      <c r="VZ12" s="52">
        <f t="shared" si="9"/>
        <v>306.9910279290138</v>
      </c>
      <c r="WA12" s="52">
        <f t="shared" si="9"/>
        <v>287.44643600144303</v>
      </c>
      <c r="WB12" s="52">
        <f t="shared" si="9"/>
        <v>255.75269089937049</v>
      </c>
      <c r="WC12" s="53">
        <f t="shared" si="9"/>
        <v>288.46408576883164</v>
      </c>
      <c r="WD12" s="53">
        <f t="shared" si="9"/>
        <v>287.72194481438282</v>
      </c>
      <c r="WE12" s="53">
        <f t="shared" si="9"/>
        <v>254.3520763634512</v>
      </c>
      <c r="WF12" s="53">
        <f t="shared" si="9"/>
        <v>242.4871510012332</v>
      </c>
      <c r="WG12" s="53">
        <f t="shared" si="9"/>
        <v>240.08676032482668</v>
      </c>
      <c r="WH12" s="53">
        <f t="shared" si="9"/>
        <v>263.59458281813534</v>
      </c>
      <c r="WI12" s="53">
        <f t="shared" si="9"/>
        <v>251.83354648895889</v>
      </c>
      <c r="WJ12" s="53">
        <f t="shared" si="9"/>
        <v>255.26385911527871</v>
      </c>
      <c r="WK12" s="53">
        <f t="shared" si="9"/>
        <v>254.1591437408558</v>
      </c>
      <c r="WL12" s="53">
        <f t="shared" si="9"/>
        <v>228.68889756984444</v>
      </c>
      <c r="WM12" s="53">
        <f t="shared" si="9"/>
        <v>221.95598098472922</v>
      </c>
      <c r="WN12" s="53">
        <f t="shared" si="9"/>
        <v>222.89889891420046</v>
      </c>
      <c r="WO12" s="53">
        <f t="shared" si="9"/>
        <v>195.64365349455716</v>
      </c>
      <c r="WP12" s="53">
        <f t="shared" si="9"/>
        <v>211.06973442594131</v>
      </c>
      <c r="WQ12" s="53">
        <f t="shared" si="9"/>
        <v>199.16371680772565</v>
      </c>
      <c r="WR12" s="53">
        <f t="shared" si="9"/>
        <v>219.0069388264568</v>
      </c>
      <c r="WS12" s="53">
        <f t="shared" si="9"/>
        <v>215.88560655192805</v>
      </c>
      <c r="WT12" s="53">
        <f t="shared" si="9"/>
        <v>211.7774467280974</v>
      </c>
      <c r="WU12" s="53">
        <f t="shared" si="9"/>
        <v>198.55318070820078</v>
      </c>
      <c r="WV12" s="53">
        <f t="shared" si="9"/>
        <v>211.21537537897635</v>
      </c>
    </row>
    <row r="13" spans="1:620" ht="14.5" x14ac:dyDescent="0.35">
      <c r="A13" s="26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  <c r="IU13" s="25"/>
      <c r="IV13" s="25"/>
      <c r="IW13" s="25"/>
      <c r="IX13" s="25"/>
      <c r="IY13" s="25"/>
      <c r="IZ13" s="25"/>
      <c r="JA13" s="25"/>
      <c r="JB13" s="25"/>
      <c r="JC13" s="25"/>
      <c r="JD13" s="25"/>
      <c r="JE13" s="25"/>
      <c r="JF13" s="25"/>
      <c r="JG13" s="25"/>
      <c r="JH13" s="25"/>
      <c r="JI13" s="25"/>
      <c r="JJ13" s="25"/>
      <c r="JK13" s="25"/>
      <c r="JL13" s="25"/>
      <c r="JM13" s="25"/>
      <c r="JN13" s="25"/>
      <c r="JO13" s="25"/>
      <c r="JP13" s="25"/>
      <c r="JQ13" s="25"/>
      <c r="JR13" s="25"/>
      <c r="JS13" s="25"/>
      <c r="JT13" s="25"/>
      <c r="JU13" s="25"/>
      <c r="JV13" s="25"/>
      <c r="JW13" s="25"/>
      <c r="JX13" s="25"/>
      <c r="JY13" s="25"/>
      <c r="JZ13" s="25"/>
      <c r="KA13" s="25"/>
      <c r="KB13" s="25"/>
      <c r="KC13" s="25"/>
      <c r="KD13" s="25"/>
      <c r="KE13" s="25"/>
      <c r="KF13" s="25"/>
      <c r="KG13" s="25"/>
      <c r="KH13" s="25"/>
      <c r="KI13" s="25"/>
      <c r="KJ13" s="25"/>
      <c r="KK13" s="25"/>
      <c r="KL13" s="25"/>
      <c r="KM13" s="25"/>
      <c r="KN13" s="25"/>
      <c r="KO13" s="25"/>
      <c r="KP13" s="25"/>
      <c r="KQ13" s="25"/>
      <c r="KR13" s="25"/>
      <c r="KS13" s="25"/>
      <c r="KT13" s="25"/>
      <c r="KU13" s="25"/>
      <c r="KV13" s="25"/>
      <c r="KW13" s="25"/>
      <c r="KX13" s="25"/>
      <c r="KY13" s="25"/>
      <c r="KZ13" s="25"/>
      <c r="LA13" s="25"/>
      <c r="LB13" s="25"/>
      <c r="LC13" s="25"/>
      <c r="LD13" s="25"/>
      <c r="LE13" s="25"/>
      <c r="LF13" s="25"/>
      <c r="LG13" s="25"/>
      <c r="LH13" s="25"/>
      <c r="LI13" s="25"/>
      <c r="LJ13" s="25"/>
      <c r="LK13" s="25"/>
      <c r="LL13" s="25"/>
      <c r="LM13" s="25"/>
      <c r="LN13" s="25"/>
      <c r="LO13" s="25"/>
      <c r="LP13" s="25"/>
      <c r="LQ13" s="25"/>
      <c r="LR13" s="25"/>
      <c r="LS13" s="25"/>
      <c r="LT13" s="25"/>
      <c r="LU13" s="25"/>
      <c r="LV13" s="25"/>
      <c r="LW13" s="25"/>
      <c r="LX13" s="25"/>
      <c r="LY13" s="25"/>
      <c r="LZ13" s="25"/>
      <c r="MA13" s="25"/>
      <c r="MB13" s="25"/>
      <c r="MC13" s="25"/>
      <c r="MD13" s="25"/>
      <c r="ME13" s="25"/>
      <c r="MF13" s="25"/>
      <c r="MG13" s="25"/>
      <c r="MH13" s="25"/>
      <c r="MI13" s="25"/>
      <c r="MJ13" s="25"/>
      <c r="MK13" s="25"/>
      <c r="ML13" s="25"/>
      <c r="MM13" s="25"/>
      <c r="MN13" s="25"/>
      <c r="MO13" s="25"/>
      <c r="MP13" s="25"/>
      <c r="MQ13" s="25"/>
      <c r="MR13" s="25"/>
      <c r="MS13" s="25"/>
      <c r="MT13" s="25"/>
      <c r="MU13" s="25"/>
      <c r="MV13" s="25"/>
      <c r="MW13" s="25"/>
      <c r="MX13" s="25"/>
      <c r="MY13" s="25"/>
      <c r="MZ13" s="25"/>
      <c r="NA13" s="25"/>
      <c r="NB13" s="25"/>
      <c r="NC13" s="25"/>
      <c r="ND13" s="25"/>
      <c r="NE13" s="25"/>
      <c r="NF13" s="25"/>
      <c r="NG13" s="25"/>
      <c r="NH13" s="25"/>
      <c r="NI13" s="25"/>
      <c r="NJ13" s="25"/>
      <c r="NK13" s="25"/>
      <c r="NL13" s="25"/>
      <c r="NM13" s="25"/>
      <c r="NN13" s="25"/>
      <c r="NO13" s="25"/>
      <c r="NP13" s="25"/>
      <c r="NQ13" s="25"/>
      <c r="NR13" s="25"/>
      <c r="NS13" s="25"/>
      <c r="NT13" s="25"/>
      <c r="NU13" s="25"/>
      <c r="NV13" s="25"/>
      <c r="NW13" s="25"/>
      <c r="NX13" s="25"/>
      <c r="NY13" s="25"/>
      <c r="NZ13" s="25"/>
      <c r="OA13" s="25"/>
      <c r="OB13" s="25"/>
      <c r="OC13" s="25"/>
      <c r="OD13" s="25"/>
      <c r="OE13" s="25"/>
      <c r="OF13" s="25"/>
      <c r="OG13" s="25"/>
      <c r="OH13" s="25"/>
      <c r="OI13" s="25"/>
      <c r="OJ13" s="25"/>
      <c r="OK13" s="25"/>
      <c r="OL13" s="25"/>
      <c r="OM13" s="25"/>
      <c r="ON13" s="25"/>
      <c r="OO13" s="25"/>
      <c r="OP13" s="25"/>
      <c r="OQ13" s="25"/>
      <c r="OR13" s="25"/>
      <c r="OS13" s="25"/>
      <c r="OT13" s="25"/>
      <c r="OU13" s="25"/>
      <c r="OV13" s="25"/>
      <c r="OW13" s="25"/>
      <c r="OX13" s="25"/>
      <c r="OY13" s="25"/>
      <c r="OZ13" s="25"/>
      <c r="PA13" s="25"/>
      <c r="PB13" s="25"/>
      <c r="PC13" s="25"/>
      <c r="PD13" s="25"/>
      <c r="PE13" s="25"/>
      <c r="PF13" s="25"/>
      <c r="PG13" s="25"/>
      <c r="PH13" s="25"/>
      <c r="PI13" s="25"/>
      <c r="PJ13" s="25"/>
      <c r="PK13" s="25"/>
      <c r="PL13" s="25"/>
      <c r="PM13" s="25"/>
      <c r="PN13" s="25"/>
      <c r="PO13" s="25"/>
      <c r="PP13" s="25"/>
      <c r="PQ13" s="25"/>
      <c r="PR13" s="25"/>
      <c r="PS13" s="25"/>
      <c r="PT13" s="25"/>
      <c r="PU13" s="25"/>
      <c r="PV13" s="25"/>
      <c r="PW13" s="25"/>
      <c r="PX13" s="25"/>
      <c r="PY13" s="25"/>
      <c r="PZ13" s="25"/>
      <c r="QA13" s="25"/>
      <c r="QB13" s="25"/>
      <c r="QC13" s="25"/>
      <c r="QD13" s="25"/>
      <c r="QE13" s="25"/>
      <c r="QF13" s="25"/>
      <c r="QG13" s="25"/>
      <c r="QH13" s="25"/>
      <c r="QI13" s="25"/>
      <c r="QJ13" s="25"/>
      <c r="QK13" s="25"/>
      <c r="QL13" s="25"/>
      <c r="QM13" s="25"/>
      <c r="QN13" s="25"/>
      <c r="QO13" s="25"/>
      <c r="QP13" s="25"/>
      <c r="QQ13" s="25"/>
      <c r="QR13" s="25"/>
      <c r="QS13" s="25"/>
      <c r="QT13" s="25"/>
      <c r="QU13" s="25"/>
      <c r="QV13" s="25"/>
      <c r="QW13" s="25"/>
      <c r="QX13" s="25"/>
      <c r="QY13" s="25"/>
      <c r="QZ13" s="25"/>
      <c r="RA13" s="25"/>
      <c r="RB13" s="25"/>
      <c r="RC13" s="25"/>
      <c r="RD13" s="25"/>
      <c r="RE13" s="25"/>
      <c r="RF13" s="25"/>
      <c r="RG13" s="25"/>
      <c r="RH13" s="25"/>
      <c r="RI13" s="25"/>
      <c r="RJ13" s="25"/>
      <c r="RK13" s="25"/>
      <c r="RL13" s="25"/>
      <c r="RM13" s="25"/>
      <c r="RN13" s="25"/>
      <c r="RO13" s="25"/>
      <c r="RP13" s="25"/>
      <c r="RQ13" s="25"/>
      <c r="RR13" s="25"/>
      <c r="RS13" s="25"/>
      <c r="RT13" s="25"/>
      <c r="RU13" s="25"/>
      <c r="RV13" s="25"/>
      <c r="RW13" s="25"/>
      <c r="RX13" s="25"/>
      <c r="RY13" s="25"/>
      <c r="RZ13" s="25"/>
      <c r="SA13" s="25"/>
      <c r="SB13" s="25"/>
      <c r="SC13" s="25"/>
      <c r="SD13" s="25"/>
      <c r="SE13" s="25"/>
      <c r="SF13" s="25"/>
      <c r="SG13" s="25"/>
      <c r="SH13" s="25"/>
      <c r="SI13" s="25"/>
      <c r="SJ13" s="25"/>
      <c r="SK13" s="25"/>
      <c r="SL13" s="25"/>
      <c r="SM13" s="25"/>
      <c r="SN13" s="25"/>
      <c r="SO13" s="25"/>
      <c r="SP13" s="25"/>
      <c r="SQ13" s="25"/>
      <c r="SR13" s="25"/>
      <c r="SS13" s="25"/>
      <c r="ST13" s="25"/>
      <c r="SU13" s="25"/>
      <c r="SV13" s="25"/>
      <c r="SW13" s="25"/>
      <c r="SX13" s="25"/>
      <c r="SY13" s="25"/>
      <c r="SZ13" s="25"/>
      <c r="TA13" s="25"/>
      <c r="TB13" s="25"/>
      <c r="TC13" s="25"/>
      <c r="TD13" s="25"/>
      <c r="TE13" s="25"/>
      <c r="TF13" s="25"/>
      <c r="TG13" s="25"/>
      <c r="TH13" s="25"/>
      <c r="TI13" s="25"/>
      <c r="TJ13" s="25"/>
      <c r="TK13" s="25"/>
      <c r="TL13" s="25"/>
      <c r="TM13" s="25"/>
      <c r="TN13" s="25"/>
      <c r="TO13" s="25"/>
      <c r="TP13" s="25"/>
      <c r="TQ13" s="25"/>
      <c r="TR13" s="25"/>
      <c r="TS13" s="25"/>
      <c r="TT13" s="25"/>
      <c r="TU13" s="25"/>
      <c r="TV13" s="25"/>
      <c r="TW13" s="25"/>
      <c r="TX13" s="25"/>
      <c r="TY13" s="25"/>
      <c r="TZ13" s="25"/>
      <c r="UA13" s="25"/>
      <c r="UB13" s="25"/>
      <c r="UC13" s="25"/>
      <c r="UD13" s="25"/>
      <c r="UE13" s="25"/>
      <c r="UF13" s="25"/>
      <c r="UG13" s="25"/>
      <c r="UH13" s="25"/>
      <c r="UI13" s="25"/>
      <c r="UJ13" s="25"/>
      <c r="UK13" s="25"/>
      <c r="UL13" s="25"/>
      <c r="UM13" s="25"/>
      <c r="UN13" s="25"/>
      <c r="UO13" s="25"/>
      <c r="UP13" s="25"/>
      <c r="UQ13" s="25"/>
      <c r="UR13" s="25"/>
      <c r="US13" s="25"/>
      <c r="UT13" s="25"/>
      <c r="UU13" s="25"/>
      <c r="UV13" s="25"/>
      <c r="UW13" s="25"/>
      <c r="UX13" s="25"/>
      <c r="UY13" s="25"/>
      <c r="UZ13" s="25"/>
      <c r="VA13" s="25"/>
      <c r="VB13" s="25"/>
      <c r="VC13" s="25"/>
      <c r="VD13" s="25"/>
      <c r="VE13" s="25"/>
      <c r="VF13" s="25"/>
      <c r="VG13" s="25"/>
      <c r="VH13" s="25"/>
      <c r="VI13" s="25"/>
      <c r="VJ13" s="25"/>
      <c r="VK13" s="25"/>
      <c r="VL13" s="25"/>
      <c r="VM13" s="25"/>
      <c r="VN13" s="25"/>
      <c r="VO13" s="25"/>
      <c r="VP13" s="25"/>
      <c r="VQ13" s="25"/>
      <c r="VR13" s="25"/>
      <c r="VS13" s="25"/>
      <c r="VT13" s="25"/>
      <c r="VU13" s="25"/>
      <c r="VV13" s="25"/>
      <c r="VW13" s="25"/>
      <c r="VX13" s="25"/>
      <c r="VY13" s="25"/>
      <c r="VZ13" s="25"/>
      <c r="WA13" s="25"/>
      <c r="WB13" s="25"/>
    </row>
    <row r="14" spans="1:620" ht="17.25" customHeight="1" x14ac:dyDescent="0.35">
      <c r="A14" s="26" t="s">
        <v>38</v>
      </c>
      <c r="B14" s="52">
        <v>33.783784824046897</v>
      </c>
      <c r="C14" s="52">
        <v>38.3249675549853</v>
      </c>
      <c r="D14" s="52">
        <v>43.300820051319597</v>
      </c>
      <c r="E14" s="52">
        <v>41.638644281524897</v>
      </c>
      <c r="F14" s="52">
        <v>46.944637646627598</v>
      </c>
      <c r="G14" s="52">
        <v>46.209685667155398</v>
      </c>
      <c r="H14" s="52">
        <v>49.791839296187703</v>
      </c>
      <c r="I14" s="52">
        <v>47.0237690249267</v>
      </c>
      <c r="J14" s="52">
        <v>40.906067631964802</v>
      </c>
      <c r="K14" s="52">
        <v>48.630070711143702</v>
      </c>
      <c r="L14" s="52">
        <v>43.889667485337199</v>
      </c>
      <c r="M14" s="52">
        <v>34.815753665689201</v>
      </c>
      <c r="N14" s="52">
        <v>36.204099373618298</v>
      </c>
      <c r="O14" s="52">
        <v>38.159331982313901</v>
      </c>
      <c r="P14" s="52">
        <v>38.119303721444403</v>
      </c>
      <c r="Q14" s="52">
        <v>48.539960206337497</v>
      </c>
      <c r="R14" s="52">
        <v>49.152484450994798</v>
      </c>
      <c r="S14" s="52">
        <v>48.746636882829797</v>
      </c>
      <c r="T14" s="52">
        <v>54.881589019896801</v>
      </c>
      <c r="U14" s="52">
        <v>48.103411495946901</v>
      </c>
      <c r="V14" s="52">
        <v>51.226617096536501</v>
      </c>
      <c r="W14" s="52">
        <v>53.893020965364798</v>
      </c>
      <c r="X14" s="52">
        <v>52.2813338246131</v>
      </c>
      <c r="Y14" s="52">
        <v>46.641778371407497</v>
      </c>
      <c r="Z14" s="52">
        <v>38.941600373413003</v>
      </c>
      <c r="AA14" s="52">
        <v>56.998905153099301</v>
      </c>
      <c r="AB14" s="52">
        <v>91.424415982076198</v>
      </c>
      <c r="AC14" s="52">
        <v>156.31960791635501</v>
      </c>
      <c r="AD14" s="52">
        <v>190.763427931292</v>
      </c>
      <c r="AE14" s="52">
        <v>186.70323651979101</v>
      </c>
      <c r="AF14" s="52">
        <v>128.186341336818</v>
      </c>
      <c r="AG14" s="52">
        <v>125.435611053025</v>
      </c>
      <c r="AH14" s="52">
        <v>102.403591896938</v>
      </c>
      <c r="AI14" s="52">
        <v>121.161079163555</v>
      </c>
      <c r="AJ14" s="52">
        <v>152.855474495892</v>
      </c>
      <c r="AK14" s="52">
        <v>150.74712386108999</v>
      </c>
      <c r="AL14" s="52">
        <v>163.52419865111199</v>
      </c>
      <c r="AM14" s="52">
        <v>129.13433448778699</v>
      </c>
      <c r="AN14" s="52">
        <v>168.565875100255</v>
      </c>
      <c r="AO14" s="52">
        <v>195.063958148013</v>
      </c>
      <c r="AP14" s="52">
        <v>212.579988662049</v>
      </c>
      <c r="AQ14" s="52">
        <v>215.705502916515</v>
      </c>
      <c r="AR14" s="52">
        <v>216.391764637259</v>
      </c>
      <c r="AS14" s="52">
        <v>233.27118494349301</v>
      </c>
      <c r="AT14" s="52">
        <v>230.499752242071</v>
      </c>
      <c r="AU14" s="52">
        <v>218.85623091505701</v>
      </c>
      <c r="AV14" s="52">
        <v>195.59891658767799</v>
      </c>
      <c r="AW14" s="52">
        <v>166.86337309515099</v>
      </c>
      <c r="AX14" s="52">
        <v>138.12901850091399</v>
      </c>
      <c r="AY14" s="52">
        <v>163.542022486289</v>
      </c>
      <c r="AZ14" s="52">
        <v>184.796628299817</v>
      </c>
      <c r="BA14" s="52">
        <v>176.32115287020099</v>
      </c>
      <c r="BB14" s="52">
        <v>195.579539195612</v>
      </c>
      <c r="BC14" s="52">
        <v>215.373358537477</v>
      </c>
      <c r="BD14" s="52">
        <v>230.92026255941499</v>
      </c>
      <c r="BE14" s="52">
        <v>218.76193952468</v>
      </c>
      <c r="BF14" s="52">
        <v>190.25268599634401</v>
      </c>
      <c r="BG14" s="52">
        <v>176.37473491773301</v>
      </c>
      <c r="BH14" s="52">
        <v>156.79989996343701</v>
      </c>
      <c r="BI14" s="52">
        <v>128.19851433272399</v>
      </c>
      <c r="BJ14" s="52">
        <v>98.692669282296606</v>
      </c>
      <c r="BK14" s="52">
        <v>110.449372408293</v>
      </c>
      <c r="BL14" s="52">
        <v>129.19993323764001</v>
      </c>
      <c r="BM14" s="52">
        <v>97.357331642743205</v>
      </c>
      <c r="BN14" s="52">
        <v>148.44114519936201</v>
      </c>
      <c r="BO14" s="52">
        <v>136.027070484848</v>
      </c>
      <c r="BP14" s="52">
        <v>239.87508305263199</v>
      </c>
      <c r="BQ14" s="52">
        <v>196.84712771929799</v>
      </c>
      <c r="BR14" s="52">
        <v>111.75123744816599</v>
      </c>
      <c r="BS14" s="52">
        <v>91.688179170653896</v>
      </c>
      <c r="BT14" s="52">
        <v>74.349033365231307</v>
      </c>
      <c r="BU14" s="52">
        <v>68.840819904306201</v>
      </c>
      <c r="BV14" s="52">
        <v>42.140660153609801</v>
      </c>
      <c r="BW14" s="52">
        <v>70.300254777265806</v>
      </c>
      <c r="BX14" s="52">
        <v>77.100846113671295</v>
      </c>
      <c r="BY14" s="52">
        <v>106.30519428571399</v>
      </c>
      <c r="BZ14" s="52">
        <v>125.779767588326</v>
      </c>
      <c r="CA14" s="52">
        <v>130.24600761904799</v>
      </c>
      <c r="CB14" s="52">
        <v>148.24980574500799</v>
      </c>
      <c r="CC14" s="52">
        <v>146.01131066052201</v>
      </c>
      <c r="CD14" s="52">
        <v>116.09740390169</v>
      </c>
      <c r="CE14" s="52">
        <v>120.23258328724999</v>
      </c>
      <c r="CF14" s="52">
        <v>106.417981013825</v>
      </c>
      <c r="CG14" s="52">
        <v>117.43537281106001</v>
      </c>
      <c r="CH14" s="52">
        <v>75.894569920924596</v>
      </c>
      <c r="CI14" s="52">
        <v>119.945133819951</v>
      </c>
      <c r="CJ14" s="52">
        <v>139.597566909976</v>
      </c>
      <c r="CK14" s="52">
        <v>143.274087591241</v>
      </c>
      <c r="CL14" s="52">
        <v>186.13920316301699</v>
      </c>
      <c r="CM14" s="52">
        <v>166.514142335766</v>
      </c>
      <c r="CN14" s="52">
        <v>188.06660583941601</v>
      </c>
      <c r="CO14" s="52">
        <v>178.04978710462299</v>
      </c>
      <c r="CP14" s="52">
        <v>152.46082725060799</v>
      </c>
      <c r="CQ14" s="52">
        <v>122.418795620438</v>
      </c>
      <c r="CR14" s="52">
        <v>135.31630170316299</v>
      </c>
      <c r="CS14" s="52">
        <v>114.242670316302</v>
      </c>
      <c r="CT14" s="52">
        <v>104.085365135453</v>
      </c>
      <c r="CU14" s="52">
        <v>177.877385159011</v>
      </c>
      <c r="CV14" s="52">
        <v>207.20986454652501</v>
      </c>
      <c r="CW14" s="52">
        <v>208.85471142520601</v>
      </c>
      <c r="CX14" s="52">
        <v>253.19808598351</v>
      </c>
      <c r="CY14" s="52">
        <v>232.814075382803</v>
      </c>
      <c r="CZ14" s="52">
        <v>319.33189045936399</v>
      </c>
      <c r="DA14" s="52">
        <v>321.96254416961102</v>
      </c>
      <c r="DB14" s="52">
        <v>301.31684334511198</v>
      </c>
      <c r="DC14" s="52">
        <v>270.29655477031798</v>
      </c>
      <c r="DD14" s="52">
        <v>237.918345111896</v>
      </c>
      <c r="DE14" s="52">
        <v>214.95544758539501</v>
      </c>
      <c r="DF14" s="52">
        <v>172.27880023296399</v>
      </c>
      <c r="DG14" s="52">
        <v>227.48287711124101</v>
      </c>
      <c r="DH14" s="52">
        <v>274.75165987186898</v>
      </c>
      <c r="DI14" s="52">
        <v>201.765958066395</v>
      </c>
      <c r="DJ14" s="52">
        <v>245.80981362842201</v>
      </c>
      <c r="DK14" s="52">
        <v>282.820005824112</v>
      </c>
      <c r="DL14" s="52">
        <v>316.684566103669</v>
      </c>
      <c r="DM14" s="52">
        <v>353.67355853232402</v>
      </c>
      <c r="DN14" s="52">
        <v>295.46205591147299</v>
      </c>
      <c r="DO14" s="52">
        <v>242.02079207920801</v>
      </c>
      <c r="DP14" s="52">
        <v>244.640390215492</v>
      </c>
      <c r="DQ14" s="52">
        <v>234.01266744321501</v>
      </c>
      <c r="DR14" s="52">
        <v>238.541943661972</v>
      </c>
      <c r="DS14" s="52">
        <v>290.47997183098602</v>
      </c>
      <c r="DT14" s="52">
        <v>278.70780281690099</v>
      </c>
      <c r="DU14" s="52">
        <v>286.34436619718298</v>
      </c>
      <c r="DV14" s="52">
        <v>360.34980281690099</v>
      </c>
      <c r="DW14" s="52">
        <v>362.83867605633799</v>
      </c>
      <c r="DX14" s="52">
        <v>349.81338028169</v>
      </c>
      <c r="DY14" s="52">
        <v>343.986112676056</v>
      </c>
      <c r="DZ14" s="52">
        <v>316.18870422535201</v>
      </c>
      <c r="EA14" s="52">
        <v>339.90870422535198</v>
      </c>
      <c r="EB14" s="52">
        <v>298.53521183098599</v>
      </c>
      <c r="EC14" s="52">
        <v>282.78630985915498</v>
      </c>
      <c r="ED14" s="52">
        <v>214.84358620689699</v>
      </c>
      <c r="EE14" s="52">
        <v>278.78725517241401</v>
      </c>
      <c r="EF14" s="52">
        <v>365.71506206896498</v>
      </c>
      <c r="EG14" s="52">
        <v>412.74946206896499</v>
      </c>
      <c r="EH14" s="52">
        <v>430.065351724138</v>
      </c>
      <c r="EI14" s="52">
        <v>412.48601379310298</v>
      </c>
      <c r="EJ14" s="52">
        <v>444.29056551724102</v>
      </c>
      <c r="EK14" s="52">
        <v>416.85950344827597</v>
      </c>
      <c r="EL14" s="52">
        <v>373.228110344828</v>
      </c>
      <c r="EM14" s="52">
        <v>406.078289655172</v>
      </c>
      <c r="EN14" s="52">
        <v>450.25994482758603</v>
      </c>
      <c r="EO14" s="52">
        <v>431.12</v>
      </c>
      <c r="EP14" s="52">
        <v>337.53276468995398</v>
      </c>
      <c r="EQ14" s="52">
        <v>388.81494719739999</v>
      </c>
      <c r="ER14" s="52">
        <v>419.12342269157898</v>
      </c>
      <c r="ES14" s="52">
        <v>465.997129704847</v>
      </c>
      <c r="ET14" s="52">
        <v>534.61437855402096</v>
      </c>
      <c r="EU14" s="52">
        <v>487.89014351475799</v>
      </c>
      <c r="EV14" s="52">
        <v>483.61529921473101</v>
      </c>
      <c r="EW14" s="52">
        <v>433.59144327105298</v>
      </c>
      <c r="EX14" s="52">
        <v>414.50733820741902</v>
      </c>
      <c r="EY14" s="52">
        <v>403.06682913620398</v>
      </c>
      <c r="EZ14" s="52">
        <v>459.45903059842902</v>
      </c>
      <c r="FA14" s="52">
        <v>439.29122664500397</v>
      </c>
      <c r="FB14" s="52">
        <v>438.68220842332602</v>
      </c>
      <c r="FC14" s="52">
        <v>415.43542116630698</v>
      </c>
      <c r="FD14" s="52">
        <v>447.80097192224599</v>
      </c>
      <c r="FE14" s="52">
        <v>399.70750539956799</v>
      </c>
      <c r="FF14" s="52">
        <v>408.24343952483798</v>
      </c>
      <c r="FG14" s="52">
        <v>456.72332613390898</v>
      </c>
      <c r="FH14" s="52">
        <v>488.37702483801303</v>
      </c>
      <c r="FI14" s="52">
        <v>422.37586393088498</v>
      </c>
      <c r="FJ14" s="52">
        <v>389.64373650108001</v>
      </c>
      <c r="FK14" s="52">
        <v>394.70966522678202</v>
      </c>
      <c r="FL14" s="52">
        <v>417.82338012959002</v>
      </c>
      <c r="FM14" s="52">
        <v>412.20116090712702</v>
      </c>
      <c r="FN14" s="52">
        <v>370.94920291813003</v>
      </c>
      <c r="FO14" s="52">
        <v>430.45628208592302</v>
      </c>
      <c r="FP14" s="52">
        <v>470.16571196973803</v>
      </c>
      <c r="FQ14" s="52">
        <v>467.22583085652502</v>
      </c>
      <c r="FR14" s="52">
        <v>516.02605241826495</v>
      </c>
      <c r="FS14" s="52">
        <v>595.26503647662798</v>
      </c>
      <c r="FT14" s="52">
        <v>582.22607403404504</v>
      </c>
      <c r="FU14" s="52">
        <v>494.34506890029701</v>
      </c>
      <c r="FV14" s="52">
        <v>439.96011888678697</v>
      </c>
      <c r="FW14" s="52">
        <v>431.01777897865401</v>
      </c>
      <c r="FX14" s="52">
        <v>430.08622804647399</v>
      </c>
      <c r="FY14" s="52">
        <v>423.58608484193502</v>
      </c>
      <c r="FZ14" s="52">
        <v>379.37008130081301</v>
      </c>
      <c r="GA14" s="52">
        <v>382.85271002709999</v>
      </c>
      <c r="GB14" s="52">
        <v>457.15525745257497</v>
      </c>
      <c r="GC14" s="52">
        <v>466.50108401083997</v>
      </c>
      <c r="GD14" s="52">
        <v>541.77411924119201</v>
      </c>
      <c r="GE14" s="52">
        <v>513.25680216802198</v>
      </c>
      <c r="GF14" s="52">
        <v>514.77650406504097</v>
      </c>
      <c r="GG14" s="52">
        <v>537.95268292682897</v>
      </c>
      <c r="GH14" s="52">
        <v>598.83924119241203</v>
      </c>
      <c r="GI14" s="52">
        <v>523.77636856368599</v>
      </c>
      <c r="GJ14" s="52">
        <v>499.92123577235799</v>
      </c>
      <c r="GK14" s="52">
        <v>500.425176151762</v>
      </c>
      <c r="GL14" s="52">
        <v>460.690487871355</v>
      </c>
      <c r="GM14" s="52">
        <v>411.37228127555198</v>
      </c>
      <c r="GN14" s="52">
        <v>452.48822294903198</v>
      </c>
      <c r="GO14" s="52">
        <v>508.88293813028099</v>
      </c>
      <c r="GP14" s="52">
        <v>577.19880076315098</v>
      </c>
      <c r="GQ14" s="52">
        <v>550.40504224584402</v>
      </c>
      <c r="GR14" s="52">
        <v>536.97675115835398</v>
      </c>
      <c r="GS14" s="52">
        <v>503.49380757699601</v>
      </c>
      <c r="GT14" s="52">
        <v>474.20144453529599</v>
      </c>
      <c r="GU14" s="52">
        <v>516.82267647860499</v>
      </c>
      <c r="GV14" s="52">
        <v>437.33150722267698</v>
      </c>
      <c r="GW14" s="52">
        <v>463.71717089125099</v>
      </c>
      <c r="GX14" s="52">
        <v>496.42861487420498</v>
      </c>
      <c r="GY14" s="52">
        <v>425.160713298313</v>
      </c>
      <c r="GZ14" s="52">
        <v>433.56314625380202</v>
      </c>
      <c r="HA14" s="52">
        <v>505.06356096212301</v>
      </c>
      <c r="HB14" s="52">
        <v>594.58899640586105</v>
      </c>
      <c r="HC14" s="52">
        <v>659.72928670168699</v>
      </c>
      <c r="HD14" s="52">
        <v>723.62070776886901</v>
      </c>
      <c r="HE14" s="52">
        <v>561.406192977606</v>
      </c>
      <c r="HF14" s="52">
        <v>470.72953276195699</v>
      </c>
      <c r="HG14" s="52">
        <v>474.31841304948802</v>
      </c>
      <c r="HH14" s="52">
        <v>452.25023500138201</v>
      </c>
      <c r="HI14" s="52">
        <v>492.009206524744</v>
      </c>
      <c r="HJ14" s="52">
        <v>478.96980171489798</v>
      </c>
      <c r="HK14" s="52">
        <v>418.27848338692399</v>
      </c>
      <c r="HL14" s="52">
        <v>448.05029474812397</v>
      </c>
      <c r="HM14" s="52">
        <v>594.93252947481199</v>
      </c>
      <c r="HN14" s="52">
        <v>696.36385316184396</v>
      </c>
      <c r="HO14" s="52">
        <v>726.99356913183306</v>
      </c>
      <c r="HP14" s="52">
        <v>695.49193461950699</v>
      </c>
      <c r="HQ14" s="52">
        <v>555.19632904608795</v>
      </c>
      <c r="HR14" s="52">
        <v>479.00152733119</v>
      </c>
      <c r="HS14" s="52">
        <v>555.65444801714898</v>
      </c>
      <c r="HT14" s="52">
        <v>426.84485530546601</v>
      </c>
      <c r="HU14" s="52">
        <v>423.16401393354801</v>
      </c>
      <c r="HV14" s="52">
        <v>426.92334132693799</v>
      </c>
      <c r="HW14" s="52">
        <v>456.84076738609099</v>
      </c>
      <c r="HX14" s="52">
        <v>531.67434052757801</v>
      </c>
      <c r="HY14" s="52">
        <v>585.62765787370097</v>
      </c>
      <c r="HZ14" s="52">
        <v>637.06405542232903</v>
      </c>
      <c r="IA14" s="52">
        <v>476.20311750599501</v>
      </c>
      <c r="IB14" s="52">
        <v>503.573621103118</v>
      </c>
      <c r="IC14" s="52">
        <v>550.44340527577901</v>
      </c>
      <c r="ID14" s="52">
        <v>510.82797761790601</v>
      </c>
      <c r="IE14" s="52">
        <v>551.22587263522496</v>
      </c>
      <c r="IF14" s="52">
        <v>526.87495337063694</v>
      </c>
      <c r="IG14" s="52">
        <v>542.02621636024503</v>
      </c>
      <c r="IH14" s="52">
        <v>448.67116204690802</v>
      </c>
      <c r="II14" s="52">
        <v>437.48232942430701</v>
      </c>
      <c r="IJ14" s="52">
        <v>532.08062366737704</v>
      </c>
      <c r="IK14" s="52">
        <v>523.09235074626895</v>
      </c>
      <c r="IL14" s="52">
        <v>598.53582089552197</v>
      </c>
      <c r="IM14" s="52">
        <v>632.36812366737695</v>
      </c>
      <c r="IN14" s="52">
        <v>558.65437100213205</v>
      </c>
      <c r="IO14" s="52">
        <v>487.16292643923202</v>
      </c>
      <c r="IP14" s="52">
        <v>479.89394989339002</v>
      </c>
      <c r="IQ14" s="52">
        <v>434.83304904051198</v>
      </c>
      <c r="IR14" s="52">
        <v>460.05930170575698</v>
      </c>
      <c r="IS14" s="52">
        <v>460.958635394456</v>
      </c>
      <c r="IT14" s="52">
        <v>459.26552811350501</v>
      </c>
      <c r="IU14" s="52">
        <v>379.26290068313199</v>
      </c>
      <c r="IV14" s="52">
        <v>394.90567524960602</v>
      </c>
      <c r="IW14" s="52">
        <v>335.63413032054598</v>
      </c>
      <c r="IX14" s="52">
        <v>452.42648449816102</v>
      </c>
      <c r="IY14" s="52">
        <v>542.31027325275898</v>
      </c>
      <c r="IZ14" s="52">
        <v>588.73176563321101</v>
      </c>
      <c r="JA14" s="52">
        <v>575.60714661061502</v>
      </c>
      <c r="JB14" s="52">
        <v>455.13008407777198</v>
      </c>
      <c r="JC14" s="52">
        <v>411.59219653179201</v>
      </c>
      <c r="JD14" s="52">
        <v>411.84046242774599</v>
      </c>
      <c r="JE14" s="52">
        <v>413.19164477141402</v>
      </c>
      <c r="JF14" s="52">
        <v>400.65623821072501</v>
      </c>
      <c r="JG14" s="52">
        <v>420.32077607114002</v>
      </c>
      <c r="JH14" s="52">
        <v>506.785268930207</v>
      </c>
      <c r="JI14" s="52">
        <v>534.30426650498498</v>
      </c>
      <c r="JJ14" s="52">
        <v>563.17849636216704</v>
      </c>
      <c r="JK14" s="52">
        <v>651.24279439504198</v>
      </c>
      <c r="JL14" s="52">
        <v>706.11140932363298</v>
      </c>
      <c r="JM14" s="52">
        <v>695.85683697116701</v>
      </c>
      <c r="JN14" s="52">
        <v>585.45440582053402</v>
      </c>
      <c r="JO14" s="52">
        <v>514.33664780382605</v>
      </c>
      <c r="JP14" s="52">
        <v>514.01945567232599</v>
      </c>
      <c r="JQ14" s="52">
        <v>429.63352196173503</v>
      </c>
      <c r="JR14" s="52">
        <v>507.67899596643201</v>
      </c>
      <c r="JS14" s="52">
        <v>541.95116404981104</v>
      </c>
      <c r="JT14" s="52">
        <v>639.87306442880299</v>
      </c>
      <c r="JU14" s="52">
        <v>635.65869274499198</v>
      </c>
      <c r="JV14" s="52">
        <v>637.80982674607503</v>
      </c>
      <c r="JW14" s="52">
        <v>620.177639415268</v>
      </c>
      <c r="JX14" s="52">
        <v>607.92962642122404</v>
      </c>
      <c r="JY14" s="52">
        <v>574.852716025988</v>
      </c>
      <c r="JZ14" s="52">
        <v>548.89787341635099</v>
      </c>
      <c r="KA14" s="52">
        <v>492.15925825663197</v>
      </c>
      <c r="KB14" s="52">
        <v>496.55064970222003</v>
      </c>
      <c r="KC14" s="52">
        <v>497.44837574445103</v>
      </c>
      <c r="KD14" s="52">
        <v>432.92436743674398</v>
      </c>
      <c r="KE14" s="52">
        <v>365.63285354785501</v>
      </c>
      <c r="KF14" s="52">
        <v>395.06923968646902</v>
      </c>
      <c r="KG14" s="52">
        <v>445.85926512651298</v>
      </c>
      <c r="KH14" s="52">
        <v>570.15662816281599</v>
      </c>
      <c r="KI14" s="52">
        <v>581.825926017602</v>
      </c>
      <c r="KJ14" s="52">
        <v>556.94798311331101</v>
      </c>
      <c r="KK14" s="52">
        <v>573.49865236523704</v>
      </c>
      <c r="KL14" s="52">
        <v>557.41498899889996</v>
      </c>
      <c r="KM14" s="52">
        <v>560.14469196919697</v>
      </c>
      <c r="KN14" s="52">
        <v>555.52912541254102</v>
      </c>
      <c r="KO14" s="52">
        <v>562.340621562156</v>
      </c>
      <c r="KP14" s="52">
        <v>555.52976606614698</v>
      </c>
      <c r="KQ14" s="52">
        <v>521.54474321054101</v>
      </c>
      <c r="KR14" s="52">
        <v>575.37303038451205</v>
      </c>
      <c r="KS14" s="52">
        <v>499.21269158375901</v>
      </c>
      <c r="KT14" s="52">
        <v>530.01914493143295</v>
      </c>
      <c r="KU14" s="52">
        <v>554.00871201936002</v>
      </c>
      <c r="KV14" s="52">
        <v>642.26940037644499</v>
      </c>
      <c r="KW14" s="52">
        <v>656.38881419736504</v>
      </c>
      <c r="KX14" s="52">
        <v>610.50707179349297</v>
      </c>
      <c r="KY14" s="52">
        <v>590.58012906695399</v>
      </c>
      <c r="KZ14" s="52">
        <v>492.53541274536201</v>
      </c>
      <c r="LA14" s="52">
        <v>564.44987899973103</v>
      </c>
      <c r="LB14" s="52">
        <v>535.27526216724902</v>
      </c>
      <c r="LC14" s="52">
        <v>503.811804248454</v>
      </c>
      <c r="LD14" s="52">
        <v>574.59144931433195</v>
      </c>
      <c r="LE14" s="52">
        <v>574.00236622748105</v>
      </c>
      <c r="LF14" s="52">
        <v>569.64506587792403</v>
      </c>
      <c r="LG14" s="52">
        <v>563.56509814466301</v>
      </c>
      <c r="LH14" s="52">
        <v>586.23893519763396</v>
      </c>
      <c r="LI14" s="52">
        <v>612.707905350901</v>
      </c>
      <c r="LJ14" s="52">
        <v>605.20669534821195</v>
      </c>
      <c r="LK14" s="52">
        <v>578.19588599085796</v>
      </c>
      <c r="LL14" s="52">
        <v>545.82678139284803</v>
      </c>
      <c r="LM14" s="52">
        <v>561.26308147351403</v>
      </c>
      <c r="LN14" s="52">
        <v>500.363117283951</v>
      </c>
      <c r="LO14" s="52">
        <v>499.555298353909</v>
      </c>
      <c r="LP14" s="52">
        <v>574.00347222222194</v>
      </c>
      <c r="LQ14" s="52">
        <v>530.74613554526798</v>
      </c>
      <c r="LR14" s="52">
        <v>613.40970010288902</v>
      </c>
      <c r="LS14" s="52">
        <v>605.90016486625098</v>
      </c>
      <c r="LT14" s="52">
        <v>647.25388374485601</v>
      </c>
      <c r="LU14" s="52">
        <v>657.464146090535</v>
      </c>
      <c r="LV14" s="52">
        <v>608.47645936213405</v>
      </c>
      <c r="LW14" s="52">
        <v>590.58562242798303</v>
      </c>
      <c r="LX14" s="52">
        <v>510.26712962963001</v>
      </c>
      <c r="LY14" s="52">
        <v>460.29935699588498</v>
      </c>
      <c r="LZ14" s="52">
        <v>456.54614205416499</v>
      </c>
      <c r="MA14" s="52">
        <v>430.96842105263198</v>
      </c>
      <c r="MB14" s="52">
        <v>533.512212570261</v>
      </c>
      <c r="MC14" s="52">
        <v>579.59302503832396</v>
      </c>
      <c r="MD14" s="52">
        <v>635.62179356157401</v>
      </c>
      <c r="ME14" s="52">
        <v>594.06992846193202</v>
      </c>
      <c r="MF14" s="52">
        <v>563.16581502299402</v>
      </c>
      <c r="MG14" s="52">
        <v>573.72452733776197</v>
      </c>
      <c r="MH14" s="52">
        <v>520.39029126213597</v>
      </c>
      <c r="MI14" s="52">
        <v>528.85531425651504</v>
      </c>
      <c r="MJ14" s="52">
        <v>424.20148185999</v>
      </c>
      <c r="MK14" s="52">
        <v>490.61410321921301</v>
      </c>
      <c r="ML14" s="52">
        <v>481.15529655529701</v>
      </c>
      <c r="MM14" s="52">
        <v>401.26469826469798</v>
      </c>
      <c r="MN14" s="52">
        <v>407.247915047915</v>
      </c>
      <c r="MO14" s="52">
        <v>409.88047138047102</v>
      </c>
      <c r="MP14" s="52">
        <v>465.64061124061101</v>
      </c>
      <c r="MQ14" s="52">
        <v>388.63636363636402</v>
      </c>
      <c r="MR14" s="52">
        <v>440.60958300958299</v>
      </c>
      <c r="MS14" s="52">
        <v>486.52090132090098</v>
      </c>
      <c r="MT14" s="52">
        <v>440.64131054131099</v>
      </c>
      <c r="MU14" s="52">
        <v>345.42564102564103</v>
      </c>
      <c r="MV14" s="52">
        <v>304.62432012431998</v>
      </c>
      <c r="MW14" s="52">
        <v>308.87583527583502</v>
      </c>
      <c r="MX14" s="52">
        <v>364.86076049643498</v>
      </c>
      <c r="MY14" s="52">
        <v>347.884922101928</v>
      </c>
      <c r="MZ14" s="52">
        <v>358.75479271190898</v>
      </c>
      <c r="NA14" s="52">
        <v>380.30702402957502</v>
      </c>
      <c r="NB14" s="52">
        <v>336.315104304199</v>
      </c>
      <c r="NC14" s="52">
        <v>376.72432004224999</v>
      </c>
      <c r="ND14" s="52">
        <v>373.70908370742001</v>
      </c>
      <c r="NE14" s="52">
        <v>423.51320306311101</v>
      </c>
      <c r="NF14" s="52">
        <v>395.02212833377303</v>
      </c>
      <c r="NG14" s="52">
        <v>407.46205439661998</v>
      </c>
      <c r="NH14" s="52">
        <v>394.91858991286</v>
      </c>
      <c r="NI14" s="52">
        <v>324.84576181674203</v>
      </c>
      <c r="NJ14" s="52">
        <v>308.09565576024198</v>
      </c>
      <c r="NK14" s="52">
        <v>318.45059114654902</v>
      </c>
      <c r="NL14" s="52">
        <v>357.942590046742</v>
      </c>
      <c r="NM14" s="52">
        <v>375.57880120978803</v>
      </c>
      <c r="NN14" s="52">
        <v>381.17753643112502</v>
      </c>
      <c r="NO14" s="52">
        <v>388.91253780588403</v>
      </c>
      <c r="NP14" s="52">
        <v>418.370250206214</v>
      </c>
      <c r="NQ14" s="52">
        <v>429.67264228760001</v>
      </c>
      <c r="NR14" s="52">
        <v>388.17756392631298</v>
      </c>
      <c r="NS14" s="52">
        <v>328.38710475666801</v>
      </c>
      <c r="NT14" s="52">
        <v>337.20371185042598</v>
      </c>
      <c r="NU14" s="52">
        <v>334.72515809733301</v>
      </c>
      <c r="NV14" s="52">
        <v>331.53233702654001</v>
      </c>
      <c r="NW14" s="52">
        <v>320.562535429013</v>
      </c>
      <c r="NX14" s="52">
        <v>398.80262818861098</v>
      </c>
      <c r="NY14" s="52">
        <v>393.95266683844397</v>
      </c>
      <c r="NZ14" s="52">
        <v>372.10087606286999</v>
      </c>
      <c r="OA14" s="52">
        <v>361.82445246070603</v>
      </c>
      <c r="OB14" s="52">
        <v>357.01355320793601</v>
      </c>
      <c r="OC14" s="52">
        <v>375.75918577686201</v>
      </c>
      <c r="OD14" s="52">
        <v>356.893764493687</v>
      </c>
      <c r="OE14" s="52">
        <v>347.170342695182</v>
      </c>
      <c r="OF14" s="52">
        <v>298.40791033238901</v>
      </c>
      <c r="OG14" s="52">
        <v>292.08971914454997</v>
      </c>
      <c r="OH14" s="52">
        <v>290.616688294835</v>
      </c>
      <c r="OI14" s="52">
        <v>288.77204775499598</v>
      </c>
      <c r="OJ14" s="52">
        <v>386.69766415779901</v>
      </c>
      <c r="OK14" s="52">
        <v>403.30485336101702</v>
      </c>
      <c r="OL14" s="52">
        <v>441.44492603166401</v>
      </c>
      <c r="OM14" s="52">
        <v>421.70555411367798</v>
      </c>
      <c r="ON14" s="52">
        <v>449.31401505320503</v>
      </c>
      <c r="OO14" s="52">
        <v>453.1</v>
      </c>
      <c r="OP14" s="52">
        <v>424.22852322865299</v>
      </c>
      <c r="OQ14" s="52">
        <v>385.18076823254597</v>
      </c>
      <c r="OR14" s="52">
        <v>356.54502984687298</v>
      </c>
      <c r="OS14" s="52">
        <v>373.88227355307498</v>
      </c>
      <c r="OT14" s="52">
        <v>374.54233440170901</v>
      </c>
      <c r="OU14" s="52">
        <v>341.85384615384601</v>
      </c>
      <c r="OV14" s="52">
        <v>359.90998931623898</v>
      </c>
      <c r="OW14" s="52">
        <v>406.76172542734997</v>
      </c>
      <c r="OX14" s="52">
        <v>441.350721153846</v>
      </c>
      <c r="OY14" s="52">
        <v>428.46864316239299</v>
      </c>
      <c r="OZ14" s="52">
        <v>425.40550213675198</v>
      </c>
      <c r="PA14" s="52">
        <v>424.63592414529899</v>
      </c>
      <c r="PB14" s="52">
        <v>369.41362179487197</v>
      </c>
      <c r="PC14" s="52">
        <v>383.25122863247901</v>
      </c>
      <c r="PD14" s="52">
        <v>349.89887820512803</v>
      </c>
      <c r="PE14" s="52">
        <v>328.64278846153798</v>
      </c>
      <c r="PF14" s="52">
        <v>346.51394037066899</v>
      </c>
      <c r="PG14" s="52">
        <v>367.566693526726</v>
      </c>
      <c r="PH14" s="52">
        <v>388.42108514638699</v>
      </c>
      <c r="PI14" s="52">
        <v>390.60883695944102</v>
      </c>
      <c r="PJ14" s="52">
        <v>413.10978780553302</v>
      </c>
      <c r="PK14" s="52">
        <v>416.54617244157902</v>
      </c>
      <c r="PL14" s="52">
        <v>441.37880741337602</v>
      </c>
      <c r="PM14" s="52">
        <v>430.79887187751802</v>
      </c>
      <c r="PN14" s="52">
        <v>400.06022025248501</v>
      </c>
      <c r="PO14" s="52">
        <v>443.02258930969703</v>
      </c>
      <c r="PP14" s="52">
        <v>433.90679559494998</v>
      </c>
      <c r="PQ14" s="52">
        <v>426.77620198764401</v>
      </c>
      <c r="PR14" s="52">
        <v>391.23160873080002</v>
      </c>
      <c r="PS14" s="52">
        <v>387.60773376448401</v>
      </c>
      <c r="PT14" s="52">
        <v>456.66960388035602</v>
      </c>
      <c r="PU14" s="52">
        <v>426.340528159526</v>
      </c>
      <c r="PV14" s="52">
        <v>437.56655887900803</v>
      </c>
      <c r="PW14" s="52">
        <v>453.49337105901401</v>
      </c>
      <c r="PX14" s="52">
        <v>481.85976825653501</v>
      </c>
      <c r="PY14" s="52">
        <v>494.48967933171701</v>
      </c>
      <c r="PZ14" s="52">
        <v>439.85338183777998</v>
      </c>
      <c r="QA14" s="52">
        <v>443.02495284289898</v>
      </c>
      <c r="QB14" s="52">
        <v>422.06440312584198</v>
      </c>
      <c r="QC14" s="52">
        <v>411.83300997035798</v>
      </c>
      <c r="QD14" s="52">
        <v>350.36284787895198</v>
      </c>
      <c r="QE14" s="52">
        <v>314.17605728181599</v>
      </c>
      <c r="QF14" s="52">
        <v>378.71737935693102</v>
      </c>
      <c r="QG14" s="52">
        <v>382.27626560389098</v>
      </c>
      <c r="QH14" s="52">
        <v>400.01297000810598</v>
      </c>
      <c r="QI14" s="52">
        <v>396.31357714131298</v>
      </c>
      <c r="QJ14" s="52">
        <v>459.02372331802201</v>
      </c>
      <c r="QK14" s="52">
        <v>477.64320453931401</v>
      </c>
      <c r="QL14" s="52">
        <v>451.765188597676</v>
      </c>
      <c r="QM14" s="52">
        <v>396.44658200486401</v>
      </c>
      <c r="QN14" s="52">
        <v>377.69187300729499</v>
      </c>
      <c r="QO14" s="52">
        <v>375.36531261821102</v>
      </c>
      <c r="QP14" s="52">
        <v>381.70990662808998</v>
      </c>
      <c r="QQ14" s="52">
        <v>370.65707522356701</v>
      </c>
      <c r="QR14" s="52">
        <v>361.03803787480302</v>
      </c>
      <c r="QS14" s="52">
        <v>405.92759074171499</v>
      </c>
      <c r="QT14" s="52">
        <v>463.52387388216698</v>
      </c>
      <c r="QU14" s="52">
        <v>439.27566846396599</v>
      </c>
      <c r="QV14" s="52">
        <v>458.61008416622798</v>
      </c>
      <c r="QW14" s="52">
        <v>467.85863755917899</v>
      </c>
      <c r="QX14" s="52">
        <v>455.61421094161</v>
      </c>
      <c r="QY14" s="52">
        <v>399.984996843766</v>
      </c>
      <c r="QZ14" s="52">
        <v>371.67424513413999</v>
      </c>
      <c r="RA14" s="52">
        <v>379.39227564439801</v>
      </c>
      <c r="RB14" s="52">
        <v>413.48850559731699</v>
      </c>
      <c r="RC14" s="52">
        <v>344.73653976336101</v>
      </c>
      <c r="RD14" s="52">
        <v>444.95525099825397</v>
      </c>
      <c r="RE14" s="52">
        <v>455.42625520217399</v>
      </c>
      <c r="RF14" s="52">
        <v>485.84424552256002</v>
      </c>
      <c r="RG14" s="52">
        <v>474.84500050304098</v>
      </c>
      <c r="RH14" s="52">
        <v>476.95725391041799</v>
      </c>
      <c r="RI14" s="52">
        <v>479.959438957435</v>
      </c>
      <c r="RJ14" s="52">
        <v>437.88009970552503</v>
      </c>
      <c r="RK14" s="52">
        <v>408.689429214298</v>
      </c>
      <c r="RL14" s="52">
        <v>379.19094455181198</v>
      </c>
      <c r="RM14" s="52">
        <v>445.42462723878401</v>
      </c>
      <c r="RN14" s="52">
        <v>461.35336854041299</v>
      </c>
      <c r="RO14" s="52">
        <v>385.99098923890699</v>
      </c>
      <c r="RP14" s="52">
        <v>529.86368998453997</v>
      </c>
      <c r="RQ14" s="52">
        <v>501.30905132072797</v>
      </c>
      <c r="RR14" s="52">
        <v>527.82442193890802</v>
      </c>
      <c r="RS14" s="52">
        <v>508.74716208529901</v>
      </c>
      <c r="RT14" s="52">
        <v>557.67977367824403</v>
      </c>
      <c r="RU14" s="52">
        <v>552.71342786682601</v>
      </c>
      <c r="RV14" s="52">
        <v>541.65279460200895</v>
      </c>
      <c r="RW14" s="52">
        <v>543.534923680117</v>
      </c>
      <c r="RX14" s="52">
        <v>471.28271655752002</v>
      </c>
      <c r="RY14" s="52">
        <v>416.69770383109602</v>
      </c>
      <c r="RZ14" s="52">
        <v>470.78985253269599</v>
      </c>
      <c r="SA14" s="52">
        <v>393.09533305713097</v>
      </c>
      <c r="SB14" s="52">
        <v>506.666776859386</v>
      </c>
      <c r="SC14" s="52">
        <v>529.73722071835698</v>
      </c>
      <c r="SD14" s="52">
        <v>479.69262408336601</v>
      </c>
      <c r="SE14" s="52">
        <v>477.50498670381802</v>
      </c>
      <c r="SF14" s="52">
        <v>501.32351355043897</v>
      </c>
      <c r="SG14" s="52">
        <v>543.82651429837199</v>
      </c>
      <c r="SH14" s="52">
        <v>499.63526093148897</v>
      </c>
      <c r="SI14" s="52">
        <v>482.88154326182502</v>
      </c>
      <c r="SJ14" s="52">
        <v>369.383756469199</v>
      </c>
      <c r="SK14" s="52">
        <v>456.90236726621401</v>
      </c>
      <c r="SL14" s="52">
        <v>474.33987790731999</v>
      </c>
      <c r="SM14" s="52">
        <v>433.85658444336701</v>
      </c>
      <c r="SN14" s="52">
        <v>424.062234256154</v>
      </c>
      <c r="SO14" s="52">
        <v>493.472354113638</v>
      </c>
      <c r="SP14" s="52">
        <v>502.157473848275</v>
      </c>
      <c r="SQ14" s="52">
        <v>486.59713482806302</v>
      </c>
      <c r="SR14" s="52">
        <v>498.05568084954302</v>
      </c>
      <c r="SS14" s="52">
        <v>509.43989081736697</v>
      </c>
      <c r="ST14" s="52">
        <v>503.67403669772398</v>
      </c>
      <c r="SU14" s="52">
        <v>487.803162602513</v>
      </c>
      <c r="SV14" s="52">
        <v>425.27084936627801</v>
      </c>
      <c r="SW14" s="52">
        <v>442.018076659786</v>
      </c>
      <c r="SX14" s="52">
        <v>439.32587324144902</v>
      </c>
      <c r="SY14" s="52">
        <v>416.73550279357698</v>
      </c>
      <c r="SZ14" s="52">
        <v>465.33268468754699</v>
      </c>
      <c r="TA14" s="52">
        <v>444.76413041756501</v>
      </c>
      <c r="TB14" s="52">
        <v>423.04573072269301</v>
      </c>
      <c r="TC14" s="52">
        <v>453.73638761025899</v>
      </c>
      <c r="TD14" s="52">
        <v>492.81884254648998</v>
      </c>
      <c r="TE14" s="52">
        <v>512.37644588165494</v>
      </c>
      <c r="TF14" s="52">
        <v>474.425911763942</v>
      </c>
      <c r="TG14" s="52">
        <v>454.85024257778701</v>
      </c>
      <c r="TH14" s="52">
        <v>463.319726263277</v>
      </c>
      <c r="TI14" s="52">
        <v>499.97131064426299</v>
      </c>
      <c r="TJ14" s="52">
        <v>504.44654416508001</v>
      </c>
      <c r="TK14" s="52">
        <v>395.38332598003302</v>
      </c>
      <c r="TL14" s="52">
        <v>374.82075073590801</v>
      </c>
      <c r="TM14" s="52">
        <v>309.01684130233502</v>
      </c>
      <c r="TN14" s="52">
        <v>350.49735396416497</v>
      </c>
      <c r="TO14" s="52">
        <v>378.93708605366101</v>
      </c>
      <c r="TP14" s="52">
        <v>436.86229980132202</v>
      </c>
      <c r="TQ14" s="52">
        <v>456.79712121223099</v>
      </c>
      <c r="TR14" s="52">
        <v>403.49809771648597</v>
      </c>
      <c r="TS14" s="52">
        <v>377.85701157752197</v>
      </c>
      <c r="TT14" s="52">
        <v>351.05939214364298</v>
      </c>
      <c r="TU14" s="52">
        <v>379.76767939396598</v>
      </c>
      <c r="TV14" s="52">
        <v>401.358496967512</v>
      </c>
      <c r="TW14" s="52">
        <v>329.72331024407902</v>
      </c>
      <c r="TX14" s="52">
        <v>392.99005929755401</v>
      </c>
      <c r="TY14" s="52">
        <v>398.85253602465502</v>
      </c>
      <c r="TZ14" s="52">
        <v>375.72126454221302</v>
      </c>
      <c r="UA14" s="52">
        <v>422.51080803129901</v>
      </c>
      <c r="UB14" s="52">
        <v>443.27978434074799</v>
      </c>
      <c r="UC14" s="52">
        <v>464.05321143307401</v>
      </c>
      <c r="UD14" s="52">
        <v>447.89996668544302</v>
      </c>
      <c r="UE14" s="52">
        <v>453.76366792915599</v>
      </c>
      <c r="UF14" s="52">
        <v>388.15271888757798</v>
      </c>
      <c r="UG14" s="52">
        <v>391.19979356589101</v>
      </c>
      <c r="UH14" s="52">
        <v>408.20459326599598</v>
      </c>
      <c r="UI14" s="52">
        <v>400.86063023840501</v>
      </c>
      <c r="UJ14" s="52">
        <v>363.676199998436</v>
      </c>
      <c r="UK14" s="52">
        <v>378.28617832607199</v>
      </c>
      <c r="UL14" s="52">
        <v>432.41609682561398</v>
      </c>
      <c r="UM14" s="52">
        <v>424.15980644007101</v>
      </c>
      <c r="UN14" s="52">
        <v>427.06927193058999</v>
      </c>
      <c r="UO14" s="52">
        <v>400.32999285080803</v>
      </c>
      <c r="UP14" s="52">
        <v>402.000174241021</v>
      </c>
      <c r="UQ14" s="52">
        <v>402.63668284809501</v>
      </c>
      <c r="UR14" s="52">
        <v>375.212861685495</v>
      </c>
      <c r="US14" s="52">
        <v>366.26112071614199</v>
      </c>
      <c r="UT14" s="52">
        <v>366.40160334703597</v>
      </c>
      <c r="UU14" s="52">
        <v>325.23322517213001</v>
      </c>
      <c r="UV14" s="52">
        <v>339.28597916760498</v>
      </c>
      <c r="UW14" s="52">
        <v>336.39525499738102</v>
      </c>
      <c r="UX14" s="52">
        <v>352.227689021468</v>
      </c>
      <c r="UY14" s="52">
        <v>338.09274464114202</v>
      </c>
      <c r="UZ14" s="52">
        <v>356.717809326745</v>
      </c>
      <c r="VA14" s="52">
        <v>354.43220849853998</v>
      </c>
      <c r="VB14" s="52">
        <v>324.88744631810698</v>
      </c>
      <c r="VC14" s="52">
        <v>373.52281821026003</v>
      </c>
      <c r="VD14" s="52">
        <v>361.290906760491</v>
      </c>
      <c r="VE14" s="52">
        <v>350.70850439902802</v>
      </c>
      <c r="VF14" s="52">
        <v>354.98680546910998</v>
      </c>
      <c r="VG14" s="52">
        <v>329.39369849379801</v>
      </c>
      <c r="VH14" s="52">
        <v>362.688318256944</v>
      </c>
      <c r="VI14" s="52">
        <v>348.62730577316</v>
      </c>
      <c r="VJ14" s="52">
        <v>303.460263982703</v>
      </c>
      <c r="VK14" s="52">
        <v>279.61170915816899</v>
      </c>
      <c r="VL14" s="52">
        <v>329.89149100836403</v>
      </c>
      <c r="VM14" s="52">
        <v>284.62987637231402</v>
      </c>
      <c r="VN14" s="52">
        <v>323.61683352129597</v>
      </c>
      <c r="VO14" s="52">
        <v>327.593902108593</v>
      </c>
      <c r="VP14" s="52">
        <v>281.95101049418503</v>
      </c>
      <c r="VQ14" s="52">
        <v>288.061306602873</v>
      </c>
      <c r="VR14" s="52">
        <v>334.71360117823298</v>
      </c>
      <c r="VS14" s="52">
        <v>317.41359750459702</v>
      </c>
      <c r="VT14" s="52">
        <v>352.82388364490299</v>
      </c>
      <c r="VU14" s="52">
        <v>348.27903001818999</v>
      </c>
      <c r="VV14" s="52">
        <v>343.84108241248202</v>
      </c>
      <c r="VW14" s="52">
        <v>320.291518881093</v>
      </c>
      <c r="VX14" s="52">
        <v>338.58564406092597</v>
      </c>
      <c r="VY14" s="52">
        <v>348.348842565621</v>
      </c>
      <c r="VZ14" s="52">
        <v>329.97636645197099</v>
      </c>
      <c r="WA14" s="52">
        <v>306.214023341992</v>
      </c>
      <c r="WB14" s="52">
        <v>271.31949903641799</v>
      </c>
      <c r="WC14" s="53">
        <v>311.46248491953298</v>
      </c>
      <c r="WD14" s="53">
        <v>311.94323907997898</v>
      </c>
      <c r="WE14" s="53">
        <v>277.03827180899901</v>
      </c>
      <c r="WF14" s="53">
        <v>266.43260450816098</v>
      </c>
      <c r="WG14" s="53">
        <v>264.90936231345802</v>
      </c>
      <c r="WH14" s="53">
        <v>288.658104183462</v>
      </c>
      <c r="WI14" s="53">
        <v>276.778645892263</v>
      </c>
      <c r="WJ14" s="53">
        <v>280.65043901075302</v>
      </c>
      <c r="WK14" s="53">
        <v>278.96363401623302</v>
      </c>
      <c r="WL14" s="53">
        <v>251.743030042659</v>
      </c>
      <c r="WM14" s="53">
        <v>245.58730964455401</v>
      </c>
      <c r="WN14" s="53">
        <v>244.67620024210299</v>
      </c>
      <c r="WO14" s="53">
        <v>213.656010639502</v>
      </c>
      <c r="WP14" s="53">
        <v>234.27580233023599</v>
      </c>
      <c r="WQ14" s="53">
        <v>220.815508528305</v>
      </c>
      <c r="WR14" s="53">
        <v>243.02540606714101</v>
      </c>
      <c r="WS14" s="53">
        <v>237.06712597842301</v>
      </c>
      <c r="WT14" s="53">
        <v>232.81368116817001</v>
      </c>
      <c r="WU14" s="53">
        <v>219.869527583051</v>
      </c>
      <c r="WV14" s="53">
        <v>232.41395143398699</v>
      </c>
    </row>
    <row r="15" spans="1:620" ht="14.5" x14ac:dyDescent="0.35">
      <c r="A15" s="26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  <c r="UO15" s="17"/>
      <c r="UP15" s="17"/>
      <c r="UQ15" s="17"/>
      <c r="UR15" s="17"/>
      <c r="US15" s="17"/>
      <c r="UT15" s="17"/>
      <c r="UU15" s="17"/>
      <c r="UV15" s="17"/>
      <c r="UW15" s="17"/>
      <c r="UX15" s="17"/>
      <c r="UY15" s="17"/>
      <c r="UZ15" s="17"/>
      <c r="VA15" s="17"/>
      <c r="VB15" s="17"/>
      <c r="VC15" s="17"/>
      <c r="VD15" s="17"/>
      <c r="VE15" s="17"/>
      <c r="VF15" s="17"/>
      <c r="VG15" s="17"/>
      <c r="VH15" s="17"/>
      <c r="VI15" s="17"/>
      <c r="VJ15" s="17"/>
      <c r="VK15" s="17"/>
      <c r="VL15" s="17"/>
      <c r="VM15" s="17"/>
      <c r="VN15" s="17"/>
      <c r="VO15" s="17"/>
      <c r="VP15" s="17"/>
      <c r="VQ15" s="17"/>
      <c r="VR15" s="17"/>
      <c r="VS15" s="17"/>
      <c r="VT15" s="17"/>
      <c r="VU15" s="17"/>
      <c r="VV15" s="17"/>
      <c r="VW15" s="17"/>
      <c r="VX15" s="17"/>
      <c r="VY15" s="17"/>
      <c r="VZ15" s="17"/>
      <c r="WA15" s="17"/>
      <c r="WB15" s="17"/>
    </row>
    <row r="16" spans="1:620" ht="14.5" x14ac:dyDescent="0.35">
      <c r="A16" s="18" t="s">
        <v>1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0</v>
      </c>
      <c r="AT16" s="54">
        <v>0</v>
      </c>
      <c r="AU16" s="54">
        <v>0</v>
      </c>
      <c r="AV16" s="54">
        <v>0</v>
      </c>
      <c r="AW16" s="54">
        <v>0</v>
      </c>
      <c r="AX16" s="54">
        <v>0</v>
      </c>
      <c r="AY16" s="54">
        <v>0</v>
      </c>
      <c r="AZ16" s="54">
        <v>0</v>
      </c>
      <c r="BA16" s="54">
        <v>0</v>
      </c>
      <c r="BB16" s="54">
        <v>0</v>
      </c>
      <c r="BC16" s="54">
        <v>0</v>
      </c>
      <c r="BD16" s="54">
        <v>0</v>
      </c>
      <c r="BE16" s="54">
        <v>0</v>
      </c>
      <c r="BF16" s="54">
        <v>0</v>
      </c>
      <c r="BG16" s="54">
        <v>0</v>
      </c>
      <c r="BH16" s="54">
        <v>0</v>
      </c>
      <c r="BI16" s="54">
        <v>0</v>
      </c>
      <c r="BJ16" s="54">
        <v>0</v>
      </c>
      <c r="BK16" s="54">
        <v>0</v>
      </c>
      <c r="BL16" s="54">
        <v>0</v>
      </c>
      <c r="BM16" s="54">
        <v>0</v>
      </c>
      <c r="BN16" s="54">
        <v>0</v>
      </c>
      <c r="BO16" s="54">
        <v>0</v>
      </c>
      <c r="BP16" s="54">
        <v>0</v>
      </c>
      <c r="BQ16" s="54">
        <v>0</v>
      </c>
      <c r="BR16" s="54">
        <v>0</v>
      </c>
      <c r="BS16" s="54">
        <v>0</v>
      </c>
      <c r="BT16" s="54">
        <v>0</v>
      </c>
      <c r="BU16" s="54">
        <v>0</v>
      </c>
      <c r="BV16" s="54">
        <v>0</v>
      </c>
      <c r="BW16" s="54">
        <v>0</v>
      </c>
      <c r="BX16" s="54">
        <v>0</v>
      </c>
      <c r="BY16" s="54">
        <v>7.2797583102918599</v>
      </c>
      <c r="BZ16" s="54">
        <v>0</v>
      </c>
      <c r="CA16" s="54">
        <v>17.026828632872501</v>
      </c>
      <c r="CB16" s="54">
        <v>22.623519907834101</v>
      </c>
      <c r="CC16" s="54">
        <v>24.176489646697402</v>
      </c>
      <c r="CD16" s="54">
        <v>15.1468117050691</v>
      </c>
      <c r="CE16" s="54">
        <v>25.957730998463902</v>
      </c>
      <c r="CF16" s="54">
        <v>25.993872319508501</v>
      </c>
      <c r="CG16" s="54">
        <v>28.033867588325698</v>
      </c>
      <c r="CH16" s="54">
        <v>22.841958485401499</v>
      </c>
      <c r="CI16" s="54">
        <v>26.1671228710462</v>
      </c>
      <c r="CJ16" s="54">
        <v>31.819890510948898</v>
      </c>
      <c r="CK16" s="54">
        <v>33.744647201946499</v>
      </c>
      <c r="CL16" s="54">
        <v>32.287925790754301</v>
      </c>
      <c r="CM16" s="54">
        <v>32.372871046228703</v>
      </c>
      <c r="CN16" s="54">
        <v>32.289233576642303</v>
      </c>
      <c r="CO16" s="54">
        <v>34.209336982968402</v>
      </c>
      <c r="CP16" s="54">
        <v>29.7168491484185</v>
      </c>
      <c r="CQ16" s="54">
        <v>16.932664233576599</v>
      </c>
      <c r="CR16" s="54">
        <v>27.124118004866201</v>
      </c>
      <c r="CS16" s="54">
        <v>17.435218978102199</v>
      </c>
      <c r="CT16" s="54">
        <v>31.255359246171999</v>
      </c>
      <c r="CU16" s="54">
        <v>36.640694935217901</v>
      </c>
      <c r="CV16" s="54">
        <v>26.996643109540599</v>
      </c>
      <c r="CW16" s="54">
        <v>39.334187279151898</v>
      </c>
      <c r="CX16" s="54">
        <v>49.516018845700799</v>
      </c>
      <c r="CY16" s="54">
        <v>4.9815076560659604</v>
      </c>
      <c r="CZ16" s="54">
        <v>52.089605418139001</v>
      </c>
      <c r="DA16" s="54">
        <v>54.012809187279203</v>
      </c>
      <c r="DB16" s="54">
        <v>39.723645465253199</v>
      </c>
      <c r="DC16" s="54">
        <v>40.972732626619603</v>
      </c>
      <c r="DD16" s="54">
        <v>46.502326266195503</v>
      </c>
      <c r="DE16" s="54">
        <v>53.375294464075402</v>
      </c>
      <c r="DF16" s="54">
        <v>45.331071636575402</v>
      </c>
      <c r="DG16" s="54">
        <v>37.807804309842702</v>
      </c>
      <c r="DH16" s="54">
        <v>48.4353523587653</v>
      </c>
      <c r="DI16" s="54">
        <v>23.728334304018599</v>
      </c>
      <c r="DJ16" s="54">
        <v>45.543739079790299</v>
      </c>
      <c r="DK16" s="54">
        <v>36.770238788584699</v>
      </c>
      <c r="DL16" s="54">
        <v>47.053727431566699</v>
      </c>
      <c r="DM16" s="54">
        <v>55.261997670355299</v>
      </c>
      <c r="DN16" s="54">
        <v>49.299446709376802</v>
      </c>
      <c r="DO16" s="54">
        <v>47.720355270821202</v>
      </c>
      <c r="DP16" s="54">
        <v>48.395078625509598</v>
      </c>
      <c r="DQ16" s="54">
        <v>63.472218986604503</v>
      </c>
      <c r="DR16" s="54">
        <v>58.282845070422503</v>
      </c>
      <c r="DS16" s="54">
        <v>38.624760563380299</v>
      </c>
      <c r="DT16" s="54">
        <v>55.879690140845099</v>
      </c>
      <c r="DU16" s="54">
        <v>47.862478873239397</v>
      </c>
      <c r="DV16" s="54">
        <v>56.073295774647903</v>
      </c>
      <c r="DW16" s="54">
        <v>57.643295774647903</v>
      </c>
      <c r="DX16" s="54">
        <v>14.4898873239437</v>
      </c>
      <c r="DY16" s="54">
        <v>43.320704225352102</v>
      </c>
      <c r="DZ16" s="54">
        <v>31.6761690140845</v>
      </c>
      <c r="EA16" s="54">
        <v>44.5646478873239</v>
      </c>
      <c r="EB16" s="54">
        <v>57.144985915493002</v>
      </c>
      <c r="EC16" s="54">
        <v>58.046394366197198</v>
      </c>
      <c r="ED16" s="54">
        <v>52.318482758620704</v>
      </c>
      <c r="EE16" s="54">
        <v>43.632717241379297</v>
      </c>
      <c r="EF16" s="54">
        <v>43.470206896551701</v>
      </c>
      <c r="EG16" s="54">
        <v>57.858096551724103</v>
      </c>
      <c r="EH16" s="54">
        <v>55.388662068965502</v>
      </c>
      <c r="EI16" s="54">
        <v>52.064910344827602</v>
      </c>
      <c r="EJ16" s="54">
        <v>51.873379310344802</v>
      </c>
      <c r="EK16" s="54">
        <v>54.221903448275903</v>
      </c>
      <c r="EL16" s="54">
        <v>64.6315862068965</v>
      </c>
      <c r="EM16" s="54">
        <v>56.745324137931</v>
      </c>
      <c r="EN16" s="54">
        <v>54.3437793103448</v>
      </c>
      <c r="EO16" s="54">
        <v>55.454924137931002</v>
      </c>
      <c r="EP16" s="54">
        <v>51.0419171405361</v>
      </c>
      <c r="EQ16" s="54">
        <v>31.5808556728947</v>
      </c>
      <c r="ER16" s="54">
        <v>39.024505821825102</v>
      </c>
      <c r="ES16" s="54">
        <v>49.152694286488</v>
      </c>
      <c r="ET16" s="54">
        <v>46.779935012185199</v>
      </c>
      <c r="EU16" s="54">
        <v>51.095207148659597</v>
      </c>
      <c r="EV16" s="54">
        <v>50.489926888708403</v>
      </c>
      <c r="EW16" s="54">
        <v>49.4861630111021</v>
      </c>
      <c r="EX16" s="54">
        <v>33.057974546439198</v>
      </c>
      <c r="EY16" s="54">
        <v>34.963281884646598</v>
      </c>
      <c r="EZ16" s="54">
        <v>50.154508529650698</v>
      </c>
      <c r="FA16" s="54">
        <v>46.624126726238799</v>
      </c>
      <c r="FB16" s="54">
        <v>50.964065874729997</v>
      </c>
      <c r="FC16" s="54">
        <v>45.5849622030238</v>
      </c>
      <c r="FD16" s="54">
        <v>40.566387688984904</v>
      </c>
      <c r="FE16" s="54">
        <v>36.932505399568001</v>
      </c>
      <c r="FF16" s="54">
        <v>47.949244060475202</v>
      </c>
      <c r="FG16" s="54">
        <v>40.7258369330454</v>
      </c>
      <c r="FH16" s="54">
        <v>41.4356911447084</v>
      </c>
      <c r="FI16" s="54">
        <v>47.514740820734303</v>
      </c>
      <c r="FJ16" s="54">
        <v>44.843628509719203</v>
      </c>
      <c r="FK16" s="54">
        <v>44.943844492440597</v>
      </c>
      <c r="FL16" s="54">
        <v>41.092224622030201</v>
      </c>
      <c r="FM16" s="54">
        <v>47.427537796976203</v>
      </c>
      <c r="FN16" s="54">
        <v>57.344150229667697</v>
      </c>
      <c r="FO16" s="54">
        <v>46.048716563091098</v>
      </c>
      <c r="FP16" s="54">
        <v>46.2659551472575</v>
      </c>
      <c r="FQ16" s="54">
        <v>52.6095109429884</v>
      </c>
      <c r="FR16" s="54">
        <v>64.979735206700894</v>
      </c>
      <c r="FS16" s="54">
        <v>47.142069710888997</v>
      </c>
      <c r="FT16" s="54">
        <v>70.381086192920804</v>
      </c>
      <c r="FU16" s="54">
        <v>58.522156174007002</v>
      </c>
      <c r="FV16" s="54">
        <v>62.545339097541202</v>
      </c>
      <c r="FW16" s="54">
        <v>65.470170224263697</v>
      </c>
      <c r="FX16" s="54">
        <v>59.399027289921598</v>
      </c>
      <c r="FY16" s="54">
        <v>59.033828694947303</v>
      </c>
      <c r="FZ16" s="54">
        <v>58.149566395664003</v>
      </c>
      <c r="GA16" s="54">
        <v>58.638130081300801</v>
      </c>
      <c r="GB16" s="54">
        <v>61.963116531165298</v>
      </c>
      <c r="GC16" s="54">
        <v>65.065203252032504</v>
      </c>
      <c r="GD16" s="54">
        <v>76.1360975609756</v>
      </c>
      <c r="GE16" s="54">
        <v>74.072113821138203</v>
      </c>
      <c r="GF16" s="54">
        <v>74.9856368563686</v>
      </c>
      <c r="GG16" s="54">
        <v>68.583685636856401</v>
      </c>
      <c r="GH16" s="54">
        <v>62.758265582655802</v>
      </c>
      <c r="GI16" s="54">
        <v>71.036341463414601</v>
      </c>
      <c r="GJ16" s="54">
        <v>63.358888888888899</v>
      </c>
      <c r="GK16" s="54">
        <v>69.717452574525794</v>
      </c>
      <c r="GL16" s="54">
        <v>67.553747615153995</v>
      </c>
      <c r="GM16" s="54">
        <v>54.114663396020703</v>
      </c>
      <c r="GN16" s="54">
        <v>46.208558190242599</v>
      </c>
      <c r="GO16" s="54">
        <v>53.011638048514598</v>
      </c>
      <c r="GP16" s="54">
        <v>69.807331698010401</v>
      </c>
      <c r="GQ16" s="54">
        <v>77.070482420277997</v>
      </c>
      <c r="GR16" s="54">
        <v>77.796811120196296</v>
      </c>
      <c r="GS16" s="54">
        <v>68.709784682474805</v>
      </c>
      <c r="GT16" s="54">
        <v>61.835622785500099</v>
      </c>
      <c r="GU16" s="54">
        <v>71.020114472608398</v>
      </c>
      <c r="GV16" s="54">
        <v>58.502262196783903</v>
      </c>
      <c r="GW16" s="54">
        <v>54.727936767511601</v>
      </c>
      <c r="GX16" s="54">
        <v>65.487779928117206</v>
      </c>
      <c r="GY16" s="54">
        <v>48.385153442079101</v>
      </c>
      <c r="GZ16" s="54">
        <v>61.527204865911003</v>
      </c>
      <c r="HA16" s="54">
        <v>42.954133259607403</v>
      </c>
      <c r="HB16" s="54">
        <v>49.002211777716298</v>
      </c>
      <c r="HC16" s="54">
        <v>50.9944982029306</v>
      </c>
      <c r="HD16" s="54">
        <v>33.560326237213197</v>
      </c>
      <c r="HE16" s="54">
        <v>53.168067459220303</v>
      </c>
      <c r="HF16" s="54">
        <v>50.051949129112501</v>
      </c>
      <c r="HG16" s="54">
        <v>40.431158418578903</v>
      </c>
      <c r="HH16" s="54">
        <v>64.229416643627303</v>
      </c>
      <c r="HI16" s="54">
        <v>51.628918993641101</v>
      </c>
      <c r="HJ16" s="54">
        <v>65.546409431940006</v>
      </c>
      <c r="HK16" s="54">
        <v>45.286414790996801</v>
      </c>
      <c r="HL16" s="54">
        <v>54.694748124330097</v>
      </c>
      <c r="HM16" s="54">
        <v>59.560637727759897</v>
      </c>
      <c r="HN16" s="54">
        <v>56.719319399785597</v>
      </c>
      <c r="HO16" s="54">
        <v>53.5486066452304</v>
      </c>
      <c r="HP16" s="54">
        <v>54.431430868167197</v>
      </c>
      <c r="HQ16" s="54">
        <v>66.751205787781302</v>
      </c>
      <c r="HR16" s="54">
        <v>49.4556270096463</v>
      </c>
      <c r="HS16" s="54">
        <v>61.368408360128598</v>
      </c>
      <c r="HT16" s="54">
        <v>53.339924973204702</v>
      </c>
      <c r="HU16" s="54">
        <v>53.110878885316197</v>
      </c>
      <c r="HV16" s="54">
        <v>48.1801225686118</v>
      </c>
      <c r="HW16" s="54">
        <v>51.619451105781998</v>
      </c>
      <c r="HX16" s="54">
        <v>58.6124966693312</v>
      </c>
      <c r="HY16" s="54">
        <v>53.214468425259803</v>
      </c>
      <c r="HZ16" s="54">
        <v>56.964481747934997</v>
      </c>
      <c r="IA16" s="54">
        <v>52.251292299493699</v>
      </c>
      <c r="IB16" s="54">
        <v>57.522515321076497</v>
      </c>
      <c r="IC16" s="54">
        <v>57.465014654942699</v>
      </c>
      <c r="ID16" s="54">
        <v>54.442819078070897</v>
      </c>
      <c r="IE16" s="54">
        <v>56.040127897681899</v>
      </c>
      <c r="IF16" s="54">
        <v>61.168025579536398</v>
      </c>
      <c r="IG16" s="54">
        <v>53.065467625899302</v>
      </c>
      <c r="IH16" s="54">
        <v>50.350719616204699</v>
      </c>
      <c r="II16" s="54">
        <v>44.409328358209002</v>
      </c>
      <c r="IJ16" s="54">
        <v>69.209355010661</v>
      </c>
      <c r="IK16" s="54">
        <v>66.596641791044803</v>
      </c>
      <c r="IL16" s="54">
        <v>71.396481876332601</v>
      </c>
      <c r="IM16" s="54">
        <v>68.879850746268602</v>
      </c>
      <c r="IN16" s="54">
        <v>64.402638592750506</v>
      </c>
      <c r="IO16" s="54">
        <v>65.610927505330494</v>
      </c>
      <c r="IP16" s="54">
        <v>68.199147121535205</v>
      </c>
      <c r="IQ16" s="54">
        <v>67.395042643923205</v>
      </c>
      <c r="IR16" s="54">
        <v>61.696321961620498</v>
      </c>
      <c r="IS16" s="54">
        <v>65.749866737739893</v>
      </c>
      <c r="IT16" s="54">
        <v>65.447267472411994</v>
      </c>
      <c r="IU16" s="54">
        <v>53.104046242774601</v>
      </c>
      <c r="IV16" s="54">
        <v>33.201234892275401</v>
      </c>
      <c r="IW16" s="54">
        <v>40.773489227535499</v>
      </c>
      <c r="IX16" s="54">
        <v>38.827062532842902</v>
      </c>
      <c r="IY16" s="54">
        <v>38.170625328428798</v>
      </c>
      <c r="IZ16" s="54">
        <v>40.318943772990004</v>
      </c>
      <c r="JA16" s="54">
        <v>36.127771939043598</v>
      </c>
      <c r="JB16" s="54">
        <v>37.0651865475565</v>
      </c>
      <c r="JC16" s="54">
        <v>39.016999474513902</v>
      </c>
      <c r="JD16" s="54">
        <v>38.980951129795102</v>
      </c>
      <c r="JE16" s="54">
        <v>48.911061481870703</v>
      </c>
      <c r="JF16" s="54">
        <v>54.747237941255698</v>
      </c>
      <c r="JG16" s="54">
        <v>56.605119913769897</v>
      </c>
      <c r="JH16" s="54">
        <v>50.985475613042297</v>
      </c>
      <c r="JI16" s="54">
        <v>66.671517111290797</v>
      </c>
      <c r="JJ16" s="54">
        <v>68.970169765561806</v>
      </c>
      <c r="JK16" s="54">
        <v>52.697008892481797</v>
      </c>
      <c r="JL16" s="54">
        <v>66.604634869307503</v>
      </c>
      <c r="JM16" s="54">
        <v>67.503287523578507</v>
      </c>
      <c r="JN16" s="54">
        <v>62.607760711398498</v>
      </c>
      <c r="JO16" s="54">
        <v>65.382780921584498</v>
      </c>
      <c r="JP16" s="54">
        <v>63.9001077876583</v>
      </c>
      <c r="JQ16" s="54">
        <v>68.904877391538705</v>
      </c>
      <c r="JR16" s="54">
        <v>63.929696805630698</v>
      </c>
      <c r="JS16" s="54">
        <v>32.438305360043302</v>
      </c>
      <c r="JT16" s="54">
        <v>48.003086085544098</v>
      </c>
      <c r="JU16" s="54">
        <v>45.979236599891699</v>
      </c>
      <c r="JV16" s="54">
        <v>40.798077964266398</v>
      </c>
      <c r="JW16" s="54">
        <v>44.654520844612897</v>
      </c>
      <c r="JX16" s="54">
        <v>47.257363291824603</v>
      </c>
      <c r="JY16" s="54">
        <v>51.741120736329201</v>
      </c>
      <c r="JZ16" s="54">
        <v>45.123497563616702</v>
      </c>
      <c r="KA16" s="54">
        <v>39.920140768814299</v>
      </c>
      <c r="KB16" s="54">
        <v>44.157742284786103</v>
      </c>
      <c r="KC16" s="54">
        <v>50.370384407146702</v>
      </c>
      <c r="KD16" s="54">
        <v>50.154152915291498</v>
      </c>
      <c r="KE16" s="54">
        <v>42.155775577557698</v>
      </c>
      <c r="KF16" s="54">
        <v>45.010451045104503</v>
      </c>
      <c r="KG16" s="54">
        <v>48.272772277227702</v>
      </c>
      <c r="KH16" s="54">
        <v>49.598707370737102</v>
      </c>
      <c r="KI16" s="54">
        <v>49.432095709571001</v>
      </c>
      <c r="KJ16" s="54">
        <v>63.2667491749175</v>
      </c>
      <c r="KK16" s="54">
        <v>52.301155115511598</v>
      </c>
      <c r="KL16" s="54">
        <v>42.991556655665597</v>
      </c>
      <c r="KM16" s="54">
        <v>47.267409240924103</v>
      </c>
      <c r="KN16" s="54">
        <v>44.214521452145199</v>
      </c>
      <c r="KO16" s="54">
        <v>46.173817381738203</v>
      </c>
      <c r="KP16" s="54">
        <v>43.668271040602299</v>
      </c>
      <c r="KQ16" s="54">
        <v>41.359048131218103</v>
      </c>
      <c r="KR16" s="54">
        <v>45.030787846195203</v>
      </c>
      <c r="KS16" s="54">
        <v>48.139472976606598</v>
      </c>
      <c r="KT16" s="54">
        <v>44.064963699919304</v>
      </c>
      <c r="KU16" s="54">
        <v>30.766388814197398</v>
      </c>
      <c r="KV16" s="54">
        <v>37.339472976606601</v>
      </c>
      <c r="KW16" s="54">
        <v>50.022129604732498</v>
      </c>
      <c r="KX16" s="54">
        <v>55.814708254907202</v>
      </c>
      <c r="KY16" s="54">
        <v>24.846813659585901</v>
      </c>
      <c r="KZ16" s="54">
        <v>26.608738908308698</v>
      </c>
      <c r="LA16" s="54">
        <v>29.275773057273501</v>
      </c>
      <c r="LB16" s="54">
        <v>35.600053777897301</v>
      </c>
      <c r="LC16" s="54">
        <v>26.234498521107799</v>
      </c>
      <c r="LD16" s="54">
        <v>4.5241193869319698</v>
      </c>
      <c r="LE16" s="54">
        <v>16.150658779241699</v>
      </c>
      <c r="LF16" s="54">
        <v>8.9312718472707697</v>
      </c>
      <c r="LG16" s="54">
        <v>2.4720086044635701</v>
      </c>
      <c r="LH16" s="54">
        <v>3.9304651788115099</v>
      </c>
      <c r="LI16" s="54">
        <v>4.0830330734068303</v>
      </c>
      <c r="LJ16" s="54">
        <v>20.7250067222372</v>
      </c>
      <c r="LK16" s="54">
        <v>19.112960473245501</v>
      </c>
      <c r="LL16" s="54">
        <v>21.569534821188501</v>
      </c>
      <c r="LM16" s="54">
        <v>20.952003226673799</v>
      </c>
      <c r="LN16" s="54">
        <v>17.018158436214001</v>
      </c>
      <c r="LO16" s="54">
        <v>11.7074074074074</v>
      </c>
      <c r="LP16" s="54">
        <v>17.7647633744856</v>
      </c>
      <c r="LQ16" s="54">
        <v>20.4649176954733</v>
      </c>
      <c r="LR16" s="54">
        <v>3.1203703703703698</v>
      </c>
      <c r="LS16" s="54">
        <v>0.227880658436214</v>
      </c>
      <c r="LT16" s="54">
        <v>2.2780349794238699</v>
      </c>
      <c r="LU16" s="54">
        <v>2.8786779835390899</v>
      </c>
      <c r="LV16" s="54">
        <v>6.4070730452674898</v>
      </c>
      <c r="LW16" s="54">
        <v>4.1931584362139898</v>
      </c>
      <c r="LX16" s="54">
        <v>1.6413323045267501</v>
      </c>
      <c r="LY16" s="54">
        <v>4.7092078189300404</v>
      </c>
      <c r="LZ16" s="54">
        <v>8.4265457332652005</v>
      </c>
      <c r="MA16" s="54">
        <v>3.3930505876341299</v>
      </c>
      <c r="MB16" s="54">
        <v>0</v>
      </c>
      <c r="MC16" s="54">
        <v>0.84412365866121597</v>
      </c>
      <c r="MD16" s="54">
        <v>0</v>
      </c>
      <c r="ME16" s="54">
        <v>0</v>
      </c>
      <c r="MF16" s="54">
        <v>0</v>
      </c>
      <c r="MG16" s="54">
        <v>0</v>
      </c>
      <c r="MH16" s="54">
        <v>0</v>
      </c>
      <c r="MI16" s="54">
        <v>0</v>
      </c>
      <c r="MJ16" s="54">
        <v>0</v>
      </c>
      <c r="MK16" s="54">
        <v>0</v>
      </c>
      <c r="ML16" s="54">
        <v>0</v>
      </c>
      <c r="MM16" s="54">
        <v>0.10600880600880599</v>
      </c>
      <c r="MN16" s="54">
        <v>0.13387723387723399</v>
      </c>
      <c r="MO16" s="54">
        <v>0</v>
      </c>
      <c r="MP16" s="54">
        <v>0</v>
      </c>
      <c r="MQ16" s="54">
        <v>0</v>
      </c>
      <c r="MR16" s="54">
        <v>0</v>
      </c>
      <c r="MS16" s="54">
        <v>0</v>
      </c>
      <c r="MT16" s="54">
        <v>0</v>
      </c>
      <c r="MU16" s="54">
        <v>0</v>
      </c>
      <c r="MV16" s="54">
        <v>0</v>
      </c>
      <c r="MW16" s="54">
        <v>0</v>
      </c>
      <c r="MX16" s="54">
        <v>0</v>
      </c>
      <c r="MY16" s="54">
        <v>0</v>
      </c>
      <c r="MZ16" s="54">
        <v>0</v>
      </c>
      <c r="NA16" s="54">
        <v>0</v>
      </c>
      <c r="NB16" s="54">
        <v>0</v>
      </c>
      <c r="NC16" s="54">
        <v>0</v>
      </c>
      <c r="ND16" s="54">
        <v>0</v>
      </c>
      <c r="NE16" s="54">
        <v>0</v>
      </c>
      <c r="NF16" s="54">
        <v>0</v>
      </c>
      <c r="NG16" s="54">
        <v>0</v>
      </c>
      <c r="NH16" s="54">
        <v>0</v>
      </c>
      <c r="NI16" s="54">
        <v>0</v>
      </c>
      <c r="NJ16" s="54">
        <v>0</v>
      </c>
      <c r="NK16" s="54">
        <v>0</v>
      </c>
      <c r="NL16" s="54">
        <v>1.83076711575474</v>
      </c>
      <c r="NM16" s="54">
        <v>0.43351663458894701</v>
      </c>
      <c r="NN16" s="54">
        <v>1.91644212262854</v>
      </c>
      <c r="NO16" s="54">
        <v>2.0421226285400098</v>
      </c>
      <c r="NP16" s="54">
        <v>0.36224910640637897</v>
      </c>
      <c r="NQ16" s="54">
        <v>0.21479241132801799</v>
      </c>
      <c r="NR16" s="54">
        <v>0</v>
      </c>
      <c r="NS16" s="54">
        <v>0.17959857025020601</v>
      </c>
      <c r="NT16" s="54">
        <v>1.75562276601595</v>
      </c>
      <c r="NU16" s="54">
        <v>5.0953533131702002</v>
      </c>
      <c r="NV16" s="54">
        <v>8.6989693377995394</v>
      </c>
      <c r="NW16" s="54">
        <v>7.4352228807008496</v>
      </c>
      <c r="NX16" s="54">
        <v>8.5590569440865796</v>
      </c>
      <c r="NY16" s="54">
        <v>0.82218500386498305</v>
      </c>
      <c r="NZ16" s="54">
        <v>0.1384437000773</v>
      </c>
      <c r="OA16" s="54">
        <v>0.32496779180623497</v>
      </c>
      <c r="OB16" s="54">
        <v>0.112805977840763</v>
      </c>
      <c r="OC16" s="54">
        <v>1.12857510950786E-2</v>
      </c>
      <c r="OD16" s="54">
        <v>0.93952589538778697</v>
      </c>
      <c r="OE16" s="54">
        <v>7.5111311517650101</v>
      </c>
      <c r="OF16" s="54">
        <v>0.96354032465859296</v>
      </c>
      <c r="OG16" s="54">
        <v>5.5129348106158202</v>
      </c>
      <c r="OH16" s="54">
        <v>3.0966000519076</v>
      </c>
      <c r="OI16" s="54">
        <v>3.5268362315079198</v>
      </c>
      <c r="OJ16" s="54">
        <v>3.8408772385154402</v>
      </c>
      <c r="OK16" s="54">
        <v>6.6560861666234103</v>
      </c>
      <c r="OL16" s="54">
        <v>6.6456008305216701</v>
      </c>
      <c r="OM16" s="54">
        <v>2.3299766415779901</v>
      </c>
      <c r="ON16" s="54">
        <v>5.9543991694783296</v>
      </c>
      <c r="OO16" s="54">
        <v>4.0205294575655302</v>
      </c>
      <c r="OP16" s="54">
        <v>2.0628341552037401</v>
      </c>
      <c r="OQ16" s="54">
        <v>3.6658447962626499</v>
      </c>
      <c r="OR16" s="54">
        <v>2.27230729301843</v>
      </c>
      <c r="OS16" s="54">
        <v>3.5470282896444298</v>
      </c>
      <c r="OT16" s="54">
        <v>6.14425747863248</v>
      </c>
      <c r="OU16" s="54">
        <v>4.10376602564103</v>
      </c>
      <c r="OV16" s="54">
        <v>3.92345085470085</v>
      </c>
      <c r="OW16" s="54">
        <v>3.3124732905982901</v>
      </c>
      <c r="OX16" s="54">
        <v>5.7132745726495697</v>
      </c>
      <c r="OY16" s="54">
        <v>7.5481570512820504</v>
      </c>
      <c r="OZ16" s="54">
        <v>5.6740918803418801</v>
      </c>
      <c r="PA16" s="54">
        <v>6.3969551282051302</v>
      </c>
      <c r="PB16" s="54">
        <v>7.64901175213675</v>
      </c>
      <c r="PC16" s="54">
        <v>6.62999465811966</v>
      </c>
      <c r="PD16" s="54">
        <v>7.2316239316239299</v>
      </c>
      <c r="PE16" s="54">
        <v>6.3407585470085497</v>
      </c>
      <c r="PF16" s="54">
        <v>10.528283642224</v>
      </c>
      <c r="PG16" s="54">
        <v>6.4810905183991396</v>
      </c>
      <c r="PH16" s="54">
        <v>8.9615363953800706</v>
      </c>
      <c r="PI16" s="54">
        <v>12.8031694869729</v>
      </c>
      <c r="PJ16" s="54">
        <v>9.68195004029009</v>
      </c>
      <c r="PK16" s="54">
        <v>10.7363953800698</v>
      </c>
      <c r="PL16" s="54">
        <v>10.8702390545259</v>
      </c>
      <c r="PM16" s="54">
        <v>10.086865431103901</v>
      </c>
      <c r="PN16" s="54">
        <v>11.925543916196601</v>
      </c>
      <c r="PO16" s="54">
        <v>14.530486167069601</v>
      </c>
      <c r="PP16" s="54">
        <v>13.1020950846092</v>
      </c>
      <c r="PQ16" s="54">
        <v>14.047273704002199</v>
      </c>
      <c r="PR16" s="54">
        <v>12.241875505254599</v>
      </c>
      <c r="PS16" s="54">
        <v>10.607868499056901</v>
      </c>
      <c r="PT16" s="54">
        <v>10.235192670439201</v>
      </c>
      <c r="PU16" s="54">
        <v>11.2864187550525</v>
      </c>
      <c r="PV16" s="54">
        <v>10.6646725949879</v>
      </c>
      <c r="PW16" s="54">
        <v>8.5002155753166306</v>
      </c>
      <c r="PX16" s="54">
        <v>7.36585825922932</v>
      </c>
      <c r="PY16" s="54">
        <v>9.3780921584478598</v>
      </c>
      <c r="PZ16" s="54">
        <v>7.42988412826731</v>
      </c>
      <c r="QA16" s="54">
        <v>6.1519267043923502</v>
      </c>
      <c r="QB16" s="54">
        <v>7.3520614389652401</v>
      </c>
      <c r="QC16" s="54">
        <v>6.8748585286984598</v>
      </c>
      <c r="QD16" s="54">
        <v>8.0356390164820297</v>
      </c>
      <c r="QE16" s="54">
        <v>8.0530126992704698</v>
      </c>
      <c r="QF16" s="54">
        <v>6.9865441772493897</v>
      </c>
      <c r="QG16" s="54">
        <v>8.0927857335855204</v>
      </c>
      <c r="QH16" s="54">
        <v>9.2859497433126208</v>
      </c>
      <c r="QI16" s="54">
        <v>12.851715752499301</v>
      </c>
      <c r="QJ16" s="54">
        <v>12.881383409889199</v>
      </c>
      <c r="QK16" s="54">
        <v>13.083301810321499</v>
      </c>
      <c r="QL16" s="54">
        <v>12.0838422048095</v>
      </c>
      <c r="QM16" s="54">
        <v>12.2881653607133</v>
      </c>
      <c r="QN16" s="54">
        <v>6.0846527965414801</v>
      </c>
      <c r="QO16" s="54">
        <v>13.590732234531201</v>
      </c>
      <c r="QP16" s="54">
        <v>16.5463703314045</v>
      </c>
      <c r="QQ16" s="54">
        <v>11.2298527091005</v>
      </c>
      <c r="QR16" s="54">
        <v>8.7264597580220897</v>
      </c>
      <c r="QS16" s="54">
        <v>14.420857443450799</v>
      </c>
      <c r="QT16" s="54">
        <v>11.9026301946344</v>
      </c>
      <c r="QU16" s="54">
        <v>11.8518937401368</v>
      </c>
      <c r="QV16" s="54">
        <v>4.3309573908469199</v>
      </c>
      <c r="QW16" s="54">
        <v>3.2732246186217799</v>
      </c>
      <c r="QX16" s="54">
        <v>3.6819831667543399</v>
      </c>
      <c r="QY16" s="54">
        <v>3.2413624408206201</v>
      </c>
      <c r="QZ16" s="54">
        <v>3.5180405049973702</v>
      </c>
      <c r="RA16" s="54">
        <v>5.0889005786428196</v>
      </c>
      <c r="RB16" s="54">
        <v>27.054816718111901</v>
      </c>
      <c r="RC16" s="54">
        <v>5.8948973832734701</v>
      </c>
      <c r="RD16" s="54">
        <v>6.7526802792138296</v>
      </c>
      <c r="RE16" s="54">
        <v>27.0621269176537</v>
      </c>
      <c r="RF16" s="54">
        <v>28.744529801396101</v>
      </c>
      <c r="RG16" s="54">
        <v>42.676999462505897</v>
      </c>
      <c r="RH16" s="54">
        <v>33.023662195520203</v>
      </c>
      <c r="RI16" s="54">
        <v>19.4549802799853</v>
      </c>
      <c r="RJ16" s="54">
        <v>23.768623350151099</v>
      </c>
      <c r="RK16" s="54">
        <v>10.745173432030599</v>
      </c>
      <c r="RL16" s="54">
        <v>8.8779871168858708</v>
      </c>
      <c r="RM16" s="54">
        <v>43.102715664785698</v>
      </c>
      <c r="RN16" s="54">
        <v>46.216425684756999</v>
      </c>
      <c r="RO16" s="54">
        <v>39.022950886463398</v>
      </c>
      <c r="RP16" s="54">
        <v>29.335383679686601</v>
      </c>
      <c r="RQ16" s="54">
        <v>41.975330564417497</v>
      </c>
      <c r="RR16" s="54">
        <v>38.822796403718698</v>
      </c>
      <c r="RS16" s="54">
        <v>47.873773439506799</v>
      </c>
      <c r="RT16" s="54">
        <v>48.682995119445202</v>
      </c>
      <c r="RU16" s="54">
        <v>53.428692525044902</v>
      </c>
      <c r="RV16" s="54">
        <v>34.788877472386297</v>
      </c>
      <c r="RW16" s="54">
        <v>50.797387987156903</v>
      </c>
      <c r="RX16" s="54">
        <v>25.937021836323801</v>
      </c>
      <c r="RY16" s="54">
        <v>0.379936341404286</v>
      </c>
      <c r="RZ16" s="54">
        <v>13.466921253621299</v>
      </c>
      <c r="SA16" s="54">
        <v>15.591677640242301</v>
      </c>
      <c r="SB16" s="54">
        <v>38.695982761105903</v>
      </c>
      <c r="SC16" s="54">
        <v>42.435817750855897</v>
      </c>
      <c r="SD16" s="54">
        <v>43.103118251250997</v>
      </c>
      <c r="SE16" s="54">
        <v>12.997984419019399</v>
      </c>
      <c r="SF16" s="54">
        <v>18.6252813442755</v>
      </c>
      <c r="SG16" s="54">
        <v>24.5886489333685</v>
      </c>
      <c r="SH16" s="54">
        <v>53.0460568870161</v>
      </c>
      <c r="SI16" s="54">
        <v>48.345155912562497</v>
      </c>
      <c r="SJ16" s="54">
        <v>12.4194998683171</v>
      </c>
      <c r="SK16" s="54">
        <v>20.978018962338702</v>
      </c>
      <c r="SL16" s="54">
        <v>18.8335206891764</v>
      </c>
      <c r="SM16" s="54">
        <v>11.659861003861</v>
      </c>
      <c r="SN16" s="54">
        <v>14.9864915708211</v>
      </c>
      <c r="SO16" s="54">
        <v>34.129616795972098</v>
      </c>
      <c r="SP16" s="54">
        <v>36.451634491634501</v>
      </c>
      <c r="SQ16" s="54">
        <v>21.7358476190476</v>
      </c>
      <c r="SR16" s="54">
        <v>22.6092910630631</v>
      </c>
      <c r="SS16" s="54">
        <v>23.900934620334599</v>
      </c>
      <c r="ST16" s="54">
        <v>27.5818437271557</v>
      </c>
      <c r="SU16" s="54">
        <v>29.279787234852002</v>
      </c>
      <c r="SV16" s="54">
        <v>30.2121545323037</v>
      </c>
      <c r="SW16" s="54">
        <v>41.701619613950697</v>
      </c>
      <c r="SX16" s="54">
        <v>36.178643699692003</v>
      </c>
      <c r="SY16" s="54">
        <v>29.567549726445399</v>
      </c>
      <c r="SZ16" s="54">
        <v>37.707860157621298</v>
      </c>
      <c r="TA16" s="54">
        <v>33.724377531506597</v>
      </c>
      <c r="TB16" s="54">
        <v>35.538296287378103</v>
      </c>
      <c r="TC16" s="54">
        <v>24.217193811534301</v>
      </c>
      <c r="TD16" s="54">
        <v>6.4783929058915897</v>
      </c>
      <c r="TE16" s="54">
        <v>1.20947118522083</v>
      </c>
      <c r="TF16" s="54">
        <v>0.54540682975497901</v>
      </c>
      <c r="TG16" s="54">
        <v>0</v>
      </c>
      <c r="TH16" s="54">
        <v>0</v>
      </c>
      <c r="TI16" s="54">
        <v>10.8623485626283</v>
      </c>
      <c r="TJ16" s="54">
        <v>2.6805458651424199</v>
      </c>
      <c r="TK16" s="54">
        <v>3.5874024205402102</v>
      </c>
      <c r="TL16" s="54">
        <v>1.2859051261621399</v>
      </c>
      <c r="TM16" s="54">
        <v>0.310168533085312</v>
      </c>
      <c r="TN16" s="54">
        <v>2.5402911593737398</v>
      </c>
      <c r="TO16" s="54">
        <v>7.8521627847453299E-2</v>
      </c>
      <c r="TP16" s="54">
        <v>0</v>
      </c>
      <c r="TQ16" s="54">
        <v>0.55525927821858201</v>
      </c>
      <c r="TR16" s="54">
        <v>3.0774462534534802E-3</v>
      </c>
      <c r="TS16" s="54">
        <v>8.3805539480260205E-4</v>
      </c>
      <c r="TT16" s="54">
        <v>2.6885325306401902E-3</v>
      </c>
      <c r="TU16" s="54">
        <v>0</v>
      </c>
      <c r="TV16" s="54">
        <v>0</v>
      </c>
      <c r="TW16" s="54">
        <v>0</v>
      </c>
      <c r="TX16" s="54">
        <v>0</v>
      </c>
      <c r="TY16" s="54">
        <v>2.16220988900101E-3</v>
      </c>
      <c r="TZ16" s="54">
        <v>0</v>
      </c>
      <c r="UA16" s="54">
        <v>0.62752166084699201</v>
      </c>
      <c r="UB16" s="54">
        <v>1.11213420787084E-2</v>
      </c>
      <c r="UC16" s="54">
        <v>1.4944248234107E-2</v>
      </c>
      <c r="UD16" s="54">
        <v>0</v>
      </c>
      <c r="UE16" s="54">
        <v>0</v>
      </c>
      <c r="UF16" s="54">
        <v>0</v>
      </c>
      <c r="UG16" s="54">
        <v>0.89421049343335801</v>
      </c>
      <c r="UH16" s="54">
        <v>0.21273197295660901</v>
      </c>
      <c r="UI16" s="54">
        <v>4.3436049445005001</v>
      </c>
      <c r="UJ16" s="54">
        <v>0.40047426841574202</v>
      </c>
      <c r="UK16" s="54">
        <v>18.2672376387487</v>
      </c>
      <c r="UL16" s="54">
        <v>0</v>
      </c>
      <c r="UM16" s="54">
        <v>0</v>
      </c>
      <c r="UN16" s="54">
        <v>0</v>
      </c>
      <c r="UO16" s="54">
        <v>0</v>
      </c>
      <c r="UP16" s="54">
        <v>5.0509233097880898E-4</v>
      </c>
      <c r="UQ16" s="54">
        <v>0</v>
      </c>
      <c r="UR16" s="54">
        <v>1.6487235116044401</v>
      </c>
      <c r="US16" s="54">
        <v>0.174823029090486</v>
      </c>
      <c r="UT16" s="54">
        <v>0</v>
      </c>
      <c r="UU16" s="54">
        <v>0</v>
      </c>
      <c r="UV16" s="54">
        <v>0</v>
      </c>
      <c r="UW16" s="54">
        <v>0</v>
      </c>
      <c r="UX16" s="54">
        <v>0</v>
      </c>
      <c r="UY16" s="54">
        <v>0</v>
      </c>
      <c r="UZ16" s="54">
        <v>0</v>
      </c>
      <c r="VA16" s="54">
        <v>0</v>
      </c>
      <c r="VB16" s="54">
        <v>0</v>
      </c>
      <c r="VC16" s="54">
        <v>3.1543653224016102</v>
      </c>
      <c r="VD16" s="54">
        <v>2.7311442139253299</v>
      </c>
      <c r="VE16" s="54">
        <v>0</v>
      </c>
      <c r="VF16" s="54">
        <v>0</v>
      </c>
      <c r="VG16" s="54">
        <v>4.99928525788099E-2</v>
      </c>
      <c r="VH16" s="54">
        <v>0</v>
      </c>
      <c r="VI16" s="54">
        <v>0</v>
      </c>
      <c r="VJ16" s="54">
        <v>0</v>
      </c>
      <c r="VK16" s="54">
        <v>0</v>
      </c>
      <c r="VL16" s="54">
        <v>0.12776543539322599</v>
      </c>
      <c r="VM16" s="54">
        <v>0</v>
      </c>
      <c r="VN16" s="54">
        <v>0</v>
      </c>
      <c r="VO16" s="54">
        <v>0</v>
      </c>
      <c r="VP16" s="54">
        <v>0</v>
      </c>
      <c r="VQ16" s="54">
        <v>0</v>
      </c>
      <c r="VR16" s="54">
        <v>0</v>
      </c>
      <c r="VS16" s="54">
        <v>6.8079847610842603E-3</v>
      </c>
      <c r="VT16" s="54">
        <v>0.34700487129899499</v>
      </c>
      <c r="VU16" s="54">
        <v>0</v>
      </c>
      <c r="VV16" s="54">
        <v>1.088910887243</v>
      </c>
      <c r="VW16" s="54">
        <v>0</v>
      </c>
      <c r="VX16" s="54">
        <v>0</v>
      </c>
      <c r="VY16" s="54">
        <v>0</v>
      </c>
      <c r="VZ16" s="54">
        <v>0</v>
      </c>
      <c r="WA16" s="54">
        <v>0</v>
      </c>
      <c r="WB16" s="54">
        <v>0</v>
      </c>
      <c r="WC16" s="55">
        <v>0</v>
      </c>
      <c r="WD16" s="55">
        <v>0</v>
      </c>
      <c r="WE16" s="55">
        <v>0</v>
      </c>
      <c r="WF16" s="55">
        <v>0</v>
      </c>
      <c r="WG16" s="55">
        <v>0</v>
      </c>
      <c r="WH16" s="55">
        <v>0</v>
      </c>
      <c r="WI16" s="55">
        <v>0</v>
      </c>
      <c r="WJ16" s="55">
        <v>0</v>
      </c>
      <c r="WK16" s="55">
        <v>0</v>
      </c>
      <c r="WL16" s="55">
        <v>0</v>
      </c>
      <c r="WM16" s="55">
        <v>2.0938446014127099E-4</v>
      </c>
      <c r="WN16" s="55">
        <v>3.78405650857719E-5</v>
      </c>
      <c r="WO16" s="55">
        <v>0</v>
      </c>
      <c r="WP16" s="55">
        <v>0</v>
      </c>
      <c r="WQ16" s="55">
        <v>0</v>
      </c>
      <c r="WR16" s="55">
        <v>0</v>
      </c>
      <c r="WS16" s="55">
        <v>0</v>
      </c>
      <c r="WT16" s="55">
        <v>0</v>
      </c>
      <c r="WU16" s="55">
        <v>1.1296180121089801</v>
      </c>
      <c r="WV16" s="55">
        <v>0</v>
      </c>
    </row>
    <row r="17" spans="1:620" ht="17.25" customHeight="1" x14ac:dyDescent="0.35">
      <c r="A17" s="18" t="s">
        <v>39</v>
      </c>
      <c r="B17" s="54">
        <v>0.44871700881667598</v>
      </c>
      <c r="C17" s="54">
        <v>0.47518328447762198</v>
      </c>
      <c r="D17" s="54">
        <v>0.51389296189861799</v>
      </c>
      <c r="E17" s="54">
        <v>0.246957478016334</v>
      </c>
      <c r="F17" s="54">
        <v>0.19501466276486501</v>
      </c>
      <c r="G17" s="54">
        <v>0.14406158358382001</v>
      </c>
      <c r="H17" s="54">
        <v>0.35542521995641602</v>
      </c>
      <c r="I17" s="54">
        <v>0.18291788857080399</v>
      </c>
      <c r="J17" s="54">
        <v>0.28390762464546698</v>
      </c>
      <c r="K17" s="54">
        <v>0.42800586512078398</v>
      </c>
      <c r="L17" s="54">
        <v>0.30480205279884498</v>
      </c>
      <c r="M17" s="54">
        <v>0.37107771262570199</v>
      </c>
      <c r="N17" s="54">
        <v>0.34152542374329198</v>
      </c>
      <c r="O17" s="54">
        <v>0.39661016950833899</v>
      </c>
      <c r="P17" s="54">
        <v>0.35206337510704</v>
      </c>
      <c r="Q17" s="54">
        <v>0.30095799559123998</v>
      </c>
      <c r="R17" s="54">
        <v>0.36521739131983</v>
      </c>
      <c r="S17" s="54">
        <v>0.30066322772092602</v>
      </c>
      <c r="T17" s="54">
        <v>0.54432571851975897</v>
      </c>
      <c r="U17" s="54">
        <v>0.419012527652251</v>
      </c>
      <c r="V17" s="54">
        <v>0.120412675023528</v>
      </c>
      <c r="W17" s="54">
        <v>0.412932940327011</v>
      </c>
      <c r="X17" s="54">
        <v>0.56011732700800398</v>
      </c>
      <c r="Y17" s="54">
        <v>0.59004285298239301</v>
      </c>
      <c r="Z17" s="54">
        <v>0.653620211035846</v>
      </c>
      <c r="AA17" s="54">
        <v>0.60654721968525505</v>
      </c>
      <c r="AB17" s="54">
        <v>0.76134535811613802</v>
      </c>
      <c r="AC17" s="54">
        <v>0.50733648968769596</v>
      </c>
      <c r="AD17" s="54">
        <v>0.68060865089067202</v>
      </c>
      <c r="AE17" s="54">
        <v>0.54115873281667703</v>
      </c>
      <c r="AF17" s="54">
        <v>0.579277995276132</v>
      </c>
      <c r="AG17" s="54">
        <v>0.67076433498793997</v>
      </c>
      <c r="AH17" s="54">
        <v>1.01851151938234</v>
      </c>
      <c r="AI17" s="54">
        <v>0.76389253117626299</v>
      </c>
      <c r="AJ17" s="54">
        <v>0.51498042328729599</v>
      </c>
      <c r="AK17" s="54">
        <v>0.84766243402694497</v>
      </c>
      <c r="AL17" s="54">
        <v>0.97677132174432302</v>
      </c>
      <c r="AM17" s="54">
        <v>0.67506809542488699</v>
      </c>
      <c r="AN17" s="54">
        <v>0.768098075755837</v>
      </c>
      <c r="AO17" s="54">
        <v>1.0262265289093</v>
      </c>
      <c r="AP17" s="54">
        <v>1.000444795715</v>
      </c>
      <c r="AQ17" s="54">
        <v>0.93850246238090296</v>
      </c>
      <c r="AR17" s="54">
        <v>0.72615199508232198</v>
      </c>
      <c r="AS17" s="54">
        <v>0.82364573093966997</v>
      </c>
      <c r="AT17" s="54">
        <v>1.3655998989793401</v>
      </c>
      <c r="AU17" s="54">
        <v>0.765510366602147</v>
      </c>
      <c r="AV17" s="54">
        <v>1.3380322855726301</v>
      </c>
      <c r="AW17" s="54">
        <v>0.98066419489655199</v>
      </c>
      <c r="AX17" s="54">
        <v>1.10752729373339</v>
      </c>
      <c r="AY17" s="54">
        <v>0.89233916510255995</v>
      </c>
      <c r="AZ17" s="54">
        <v>1.1769842043051599</v>
      </c>
      <c r="BA17" s="54">
        <v>1.08267147960563</v>
      </c>
      <c r="BB17" s="54">
        <v>1.09281890080858</v>
      </c>
      <c r="BC17" s="54">
        <v>1.57320173792068</v>
      </c>
      <c r="BD17" s="54">
        <v>1.5901363230391401</v>
      </c>
      <c r="BE17" s="54">
        <v>1.31467963197533</v>
      </c>
      <c r="BF17" s="54">
        <v>1.20277819102518</v>
      </c>
      <c r="BG17" s="54">
        <v>1.03644563208973</v>
      </c>
      <c r="BH17" s="54">
        <v>1.3833782318605401</v>
      </c>
      <c r="BI17" s="54">
        <v>1.20426740537808</v>
      </c>
      <c r="BJ17" s="54">
        <v>1.4038953379400101</v>
      </c>
      <c r="BK17" s="54">
        <v>1.13230751124261</v>
      </c>
      <c r="BL17" s="54">
        <v>1.7510396763543801</v>
      </c>
      <c r="BM17" s="54">
        <v>1.11761190946817</v>
      </c>
      <c r="BN17" s="54">
        <v>0.92517668365507</v>
      </c>
      <c r="BO17" s="54">
        <v>1.17590536027639</v>
      </c>
      <c r="BP17" s="54">
        <v>2.4642855954365701</v>
      </c>
      <c r="BQ17" s="54">
        <v>0.100930611721815</v>
      </c>
      <c r="BR17" s="54">
        <v>1.3337462232642201</v>
      </c>
      <c r="BS17" s="54">
        <v>1.3693248135804601</v>
      </c>
      <c r="BT17" s="54">
        <v>1.5119918629158</v>
      </c>
      <c r="BU17" s="54">
        <v>1.7416183405680601</v>
      </c>
      <c r="BV17" s="54">
        <v>1.391830485244</v>
      </c>
      <c r="BW17" s="54">
        <v>1.29280696824899</v>
      </c>
      <c r="BX17" s="54">
        <v>1.30757011956893</v>
      </c>
      <c r="BY17" s="54">
        <v>1.57873390746443</v>
      </c>
      <c r="BZ17" s="54">
        <v>-1.6818352410452E-2</v>
      </c>
      <c r="CA17" s="54">
        <v>0.98149353282778895</v>
      </c>
      <c r="CB17" s="54">
        <v>1.86390311366051</v>
      </c>
      <c r="CC17" s="54">
        <v>2.2947154449223599</v>
      </c>
      <c r="CD17" s="54">
        <v>2.1047811188542598</v>
      </c>
      <c r="CE17" s="54">
        <v>3.6533736624519499</v>
      </c>
      <c r="CF17" s="54">
        <v>0.35720929526739897</v>
      </c>
      <c r="CG17" s="54">
        <v>2.2136873730895199</v>
      </c>
      <c r="CH17" s="54">
        <v>1.7804339134529401</v>
      </c>
      <c r="CI17" s="54">
        <v>2.1778411398283399</v>
      </c>
      <c r="CJ17" s="54">
        <v>2.4786765230822398</v>
      </c>
      <c r="CK17" s="54">
        <v>2.33180044420051</v>
      </c>
      <c r="CL17" s="54">
        <v>2.76828490697411</v>
      </c>
      <c r="CM17" s="54">
        <v>2.95717909269429</v>
      </c>
      <c r="CN17" s="54">
        <v>2.6994794679509</v>
      </c>
      <c r="CO17" s="54">
        <v>3.3206150153627498</v>
      </c>
      <c r="CP17" s="54">
        <v>3.19153508936756</v>
      </c>
      <c r="CQ17" s="54">
        <v>3.0643637379717799</v>
      </c>
      <c r="CR17" s="54">
        <v>3.1066079472047301</v>
      </c>
      <c r="CS17" s="54">
        <v>2.7316018589495799</v>
      </c>
      <c r="CT17" s="54">
        <v>2.8075322596737302</v>
      </c>
      <c r="CU17" s="54">
        <v>2.5225592260014702</v>
      </c>
      <c r="CV17" s="54">
        <v>3.18315218333063</v>
      </c>
      <c r="CW17" s="54">
        <v>2.4284530743063799</v>
      </c>
      <c r="CX17" s="54">
        <v>3.2533457039878502</v>
      </c>
      <c r="CY17" s="54">
        <v>3.19011708568345</v>
      </c>
      <c r="CZ17" s="54">
        <v>3.62503525497113</v>
      </c>
      <c r="DA17" s="54">
        <v>3.08036160274944</v>
      </c>
      <c r="DB17" s="54">
        <v>3.3153103972204701</v>
      </c>
      <c r="DC17" s="54">
        <v>3.29150767737679</v>
      </c>
      <c r="DD17" s="54">
        <v>3.5016118537583099</v>
      </c>
      <c r="DE17" s="54">
        <v>2.9817912366661599</v>
      </c>
      <c r="DF17" s="54">
        <v>2.8061449440944402</v>
      </c>
      <c r="DG17" s="54">
        <v>2.2704463959548802</v>
      </c>
      <c r="DH17" s="54">
        <v>3.4830245644326698</v>
      </c>
      <c r="DI17" s="54">
        <v>2.7925081643220602</v>
      </c>
      <c r="DJ17" s="54">
        <v>3.2746780324154798</v>
      </c>
      <c r="DK17" s="54">
        <v>4.0509904955846698</v>
      </c>
      <c r="DL17" s="54">
        <v>3.7464568052161198</v>
      </c>
      <c r="DM17" s="54">
        <v>3.5256237462538702</v>
      </c>
      <c r="DN17" s="54">
        <v>3.7222459202971998</v>
      </c>
      <c r="DO17" s="54">
        <v>3.5254595431194602</v>
      </c>
      <c r="DP17" s="54">
        <v>4.3737786969068901</v>
      </c>
      <c r="DQ17" s="54">
        <v>4.0618030083409398</v>
      </c>
      <c r="DR17" s="54">
        <v>4.9194711557273303</v>
      </c>
      <c r="DS17" s="54">
        <v>4.44214668626402</v>
      </c>
      <c r="DT17" s="54">
        <v>4.0686233626241304</v>
      </c>
      <c r="DU17" s="54">
        <v>5.2015081295685501</v>
      </c>
      <c r="DV17" s="54">
        <v>4.23392931118837</v>
      </c>
      <c r="DW17" s="54">
        <v>5.4368485850682804</v>
      </c>
      <c r="DX17" s="54">
        <v>4.8423715799557003</v>
      </c>
      <c r="DY17" s="54">
        <v>4.8454868795049002</v>
      </c>
      <c r="DZ17" s="54">
        <v>5.09722734706442</v>
      </c>
      <c r="EA17" s="54">
        <v>8.5719309185869204</v>
      </c>
      <c r="EB17" s="54">
        <v>6.0182853344488203</v>
      </c>
      <c r="EC17" s="54">
        <v>5.51035130672253</v>
      </c>
      <c r="ED17" s="54">
        <v>5.0733155381161499</v>
      </c>
      <c r="EE17" s="54">
        <v>6.1255193707405704</v>
      </c>
      <c r="EF17" s="54">
        <v>9.0874734142934805</v>
      </c>
      <c r="EG17" s="54">
        <v>9.6689601773670208</v>
      </c>
      <c r="EH17" s="54">
        <v>7.9584501073277201</v>
      </c>
      <c r="EI17" s="54">
        <v>11.0990479660943</v>
      </c>
      <c r="EJ17" s="54">
        <v>10.949455062397501</v>
      </c>
      <c r="EK17" s="54">
        <v>11.5587705789564</v>
      </c>
      <c r="EL17" s="54">
        <v>11.0231966753942</v>
      </c>
      <c r="EM17" s="54">
        <v>11.988362951359701</v>
      </c>
      <c r="EN17" s="54">
        <v>11.5949315995453</v>
      </c>
      <c r="EO17" s="54">
        <v>10.682522417135999</v>
      </c>
      <c r="EP17" s="54">
        <v>8.7136616439098997</v>
      </c>
      <c r="EQ17" s="54">
        <v>9.7391114163827499</v>
      </c>
      <c r="ER17" s="54">
        <v>11.564965871233801</v>
      </c>
      <c r="ES17" s="54">
        <v>11.586231252940999</v>
      </c>
      <c r="ET17" s="54">
        <v>12.9310526735033</v>
      </c>
      <c r="EU17" s="54">
        <v>11.4260420449723</v>
      </c>
      <c r="EV17" s="54">
        <v>11.740189314978901</v>
      </c>
      <c r="EW17" s="54">
        <v>10.848984578033001</v>
      </c>
      <c r="EX17" s="54">
        <v>11.394362641288801</v>
      </c>
      <c r="EY17" s="54">
        <v>11.1406828536769</v>
      </c>
      <c r="EZ17" s="54">
        <v>10.854926016425001</v>
      </c>
      <c r="FA17" s="54">
        <v>11.957156506448699</v>
      </c>
      <c r="FB17" s="54">
        <v>10.967080483479601</v>
      </c>
      <c r="FC17" s="54">
        <v>9.6030698449854999</v>
      </c>
      <c r="FD17" s="54">
        <v>11.013769817748701</v>
      </c>
      <c r="FE17" s="54">
        <v>10.830603020284499</v>
      </c>
      <c r="FF17" s="54">
        <v>11.818237961516999</v>
      </c>
      <c r="FG17" s="54">
        <v>12.427743243924599</v>
      </c>
      <c r="FH17" s="54">
        <v>13.326998728440101</v>
      </c>
      <c r="FI17" s="54">
        <v>10.2675363043407</v>
      </c>
      <c r="FJ17" s="54">
        <v>12.1274983779913</v>
      </c>
      <c r="FK17" s="54">
        <v>11.6958196831648</v>
      </c>
      <c r="FL17" s="54">
        <v>11.5023667364772</v>
      </c>
      <c r="FM17" s="54">
        <v>10.3936468858863</v>
      </c>
      <c r="FN17" s="54">
        <v>9.8565026995252296</v>
      </c>
      <c r="FO17" s="54">
        <v>11.789297994509999</v>
      </c>
      <c r="FP17" s="54">
        <v>13.0491374076197</v>
      </c>
      <c r="FQ17" s="54">
        <v>12.6182859599091</v>
      </c>
      <c r="FR17" s="54">
        <v>11.1328277282909</v>
      </c>
      <c r="FS17" s="54">
        <v>11.681305904537499</v>
      </c>
      <c r="FT17" s="54">
        <v>12.868818717040799</v>
      </c>
      <c r="FU17" s="54">
        <v>11.914763916065899</v>
      </c>
      <c r="FV17" s="54">
        <v>12.110084377261</v>
      </c>
      <c r="FW17" s="54">
        <v>11.503832803091701</v>
      </c>
      <c r="FX17" s="54">
        <v>10.5213530201029</v>
      </c>
      <c r="FY17" s="54">
        <v>10.5894801393249</v>
      </c>
      <c r="FZ17" s="54">
        <v>10.399720021618499</v>
      </c>
      <c r="GA17" s="54">
        <v>9.6353566695543496</v>
      </c>
      <c r="GB17" s="54">
        <v>11.288763475860399</v>
      </c>
      <c r="GC17" s="54">
        <v>10.6679766439003</v>
      </c>
      <c r="GD17" s="54">
        <v>12.6727682455584</v>
      </c>
      <c r="GE17" s="54">
        <v>12.573444205932701</v>
      </c>
      <c r="GF17" s="54">
        <v>13.994577291088399</v>
      </c>
      <c r="GG17" s="54">
        <v>14.3611448180576</v>
      </c>
      <c r="GH17" s="54">
        <v>13.5834923475831</v>
      </c>
      <c r="GI17" s="54">
        <v>8.7596919381096399</v>
      </c>
      <c r="GJ17" s="54">
        <v>13.0496301828318</v>
      </c>
      <c r="GK17" s="54">
        <v>11.124013311595</v>
      </c>
      <c r="GL17" s="54">
        <v>9.3747760409706604</v>
      </c>
      <c r="GM17" s="54">
        <v>11.2166764172892</v>
      </c>
      <c r="GN17" s="54">
        <v>10.969579490297001</v>
      </c>
      <c r="GO17" s="54">
        <v>11.9002057725102</v>
      </c>
      <c r="GP17" s="54">
        <v>12.8191109201767</v>
      </c>
      <c r="GQ17" s="54">
        <v>11.7454029228695</v>
      </c>
      <c r="GR17" s="54">
        <v>14.250582759945599</v>
      </c>
      <c r="GS17" s="54">
        <v>14.0643752440188</v>
      </c>
      <c r="GT17" s="54">
        <v>12.7816174112053</v>
      </c>
      <c r="GU17" s="54">
        <v>13.777414883795901</v>
      </c>
      <c r="GV17" s="54">
        <v>12.828813249847901</v>
      </c>
      <c r="GW17" s="54">
        <v>15.4269169850577</v>
      </c>
      <c r="GX17" s="54">
        <v>14.390099002518401</v>
      </c>
      <c r="GY17" s="54">
        <v>10.342286551197301</v>
      </c>
      <c r="GZ17" s="54">
        <v>12.6061369056637</v>
      </c>
      <c r="HA17" s="54">
        <v>13.3898674249668</v>
      </c>
      <c r="HB17" s="54">
        <v>15.710947294554099</v>
      </c>
      <c r="HC17" s="54">
        <v>15.783465243791699</v>
      </c>
      <c r="HD17" s="54">
        <v>18.970953029853298</v>
      </c>
      <c r="HE17" s="54">
        <v>15.443367085562199</v>
      </c>
      <c r="HF17" s="54">
        <v>15.636718530744201</v>
      </c>
      <c r="HG17" s="54">
        <v>16.225209717485299</v>
      </c>
      <c r="HH17" s="54">
        <v>14.105671836550901</v>
      </c>
      <c r="HI17" s="54">
        <v>14.368009846196401</v>
      </c>
      <c r="HJ17" s="54">
        <v>12.5922564000715</v>
      </c>
      <c r="HK17" s="54">
        <v>11.422503786376801</v>
      </c>
      <c r="HL17" s="54">
        <v>15.0615851354328</v>
      </c>
      <c r="HM17" s="54">
        <v>16.808253816852499</v>
      </c>
      <c r="HN17" s="54">
        <v>17.872340115118199</v>
      </c>
      <c r="HO17" s="54">
        <v>20.726711862723999</v>
      </c>
      <c r="HP17" s="54">
        <v>18.023077777993901</v>
      </c>
      <c r="HQ17" s="54">
        <v>18.2208717052639</v>
      </c>
      <c r="HR17" s="54">
        <v>15.856255929561099</v>
      </c>
      <c r="HS17" s="54">
        <v>14.231249545888099</v>
      </c>
      <c r="HT17" s="54">
        <v>12.8638580921609</v>
      </c>
      <c r="HU17" s="54">
        <v>12.6819262346734</v>
      </c>
      <c r="HV17" s="54">
        <v>12.9798094105142</v>
      </c>
      <c r="HW17" s="54">
        <v>13.5270193522512</v>
      </c>
      <c r="HX17" s="54">
        <v>14.077022502146299</v>
      </c>
      <c r="HY17" s="54">
        <v>17.356176607616302</v>
      </c>
      <c r="HZ17" s="54">
        <v>19.520571174346099</v>
      </c>
      <c r="IA17" s="54">
        <v>15.187466903594499</v>
      </c>
      <c r="IB17" s="54">
        <v>15.883258037219401</v>
      </c>
      <c r="IC17" s="54">
        <v>15.866045151676101</v>
      </c>
      <c r="ID17" s="54">
        <v>16.131938001081799</v>
      </c>
      <c r="IE17" s="54">
        <v>16.689786466253601</v>
      </c>
      <c r="IF17" s="54">
        <v>15.593574089140199</v>
      </c>
      <c r="IG17" s="54">
        <v>15.3586365343136</v>
      </c>
      <c r="IH17" s="54">
        <v>14.3058449979769</v>
      </c>
      <c r="II17" s="54">
        <v>12.6567570986413</v>
      </c>
      <c r="IJ17" s="54">
        <v>14.875714138939401</v>
      </c>
      <c r="IK17" s="54">
        <v>15.4228345717226</v>
      </c>
      <c r="IL17" s="54">
        <v>17.542533459533299</v>
      </c>
      <c r="IM17" s="54">
        <v>18.786916349077501</v>
      </c>
      <c r="IN17" s="54">
        <v>19.907949804184302</v>
      </c>
      <c r="IO17" s="54">
        <v>17.939591824891</v>
      </c>
      <c r="IP17" s="54">
        <v>15.9113633629405</v>
      </c>
      <c r="IQ17" s="54">
        <v>13.4223457468186</v>
      </c>
      <c r="IR17" s="54">
        <v>13.9865909021192</v>
      </c>
      <c r="IS17" s="54">
        <v>15.256839795658999</v>
      </c>
      <c r="IT17" s="54">
        <v>11.8502654597401</v>
      </c>
      <c r="IU17" s="54">
        <v>11.4477277084564</v>
      </c>
      <c r="IV17" s="54">
        <v>11.2178133770446</v>
      </c>
      <c r="IW17" s="54">
        <v>12.3199380292213</v>
      </c>
      <c r="IX17" s="54">
        <v>15.679954128836201</v>
      </c>
      <c r="IY17" s="54">
        <v>17.574815589539099</v>
      </c>
      <c r="IZ17" s="54">
        <v>19.483573207371499</v>
      </c>
      <c r="JA17" s="54">
        <v>18.9648915054598</v>
      </c>
      <c r="JB17" s="54">
        <v>16.774517319408002</v>
      </c>
      <c r="JC17" s="54">
        <v>13.0202877764058</v>
      </c>
      <c r="JD17" s="54">
        <v>12.4941792347421</v>
      </c>
      <c r="JE17" s="54">
        <v>13.367058677347201</v>
      </c>
      <c r="JF17" s="54">
        <v>8.2606186025024897</v>
      </c>
      <c r="JG17" s="54">
        <v>13.275148084326799</v>
      </c>
      <c r="JH17" s="54">
        <v>11.8921600684828</v>
      </c>
      <c r="JI17" s="54">
        <v>12.020097389511299</v>
      </c>
      <c r="JJ17" s="54">
        <v>16.928760023175698</v>
      </c>
      <c r="JK17" s="54">
        <v>23.648656343591998</v>
      </c>
      <c r="JL17" s="54">
        <v>24.507858997391001</v>
      </c>
      <c r="JM17" s="54">
        <v>23.8150385311755</v>
      </c>
      <c r="JN17" s="54">
        <v>21.5878554050656</v>
      </c>
      <c r="JO17" s="54">
        <v>16.163343468527</v>
      </c>
      <c r="JP17" s="54">
        <v>13.918748389259701</v>
      </c>
      <c r="JQ17" s="54">
        <v>14.1096452143173</v>
      </c>
      <c r="JR17" s="54">
        <v>11.6153181680932</v>
      </c>
      <c r="JS17" s="54">
        <v>17.2186935618967</v>
      </c>
      <c r="JT17" s="54">
        <v>11.532567789445199</v>
      </c>
      <c r="JU17" s="54">
        <v>16.200397509775101</v>
      </c>
      <c r="JV17" s="54">
        <v>19.1284482168541</v>
      </c>
      <c r="JW17" s="54">
        <v>21.286401841134701</v>
      </c>
      <c r="JX17" s="54">
        <v>23.958191162470499</v>
      </c>
      <c r="JY17" s="54">
        <v>25.0760193435468</v>
      </c>
      <c r="JZ17" s="54">
        <v>18.977165112932401</v>
      </c>
      <c r="KA17" s="54">
        <v>18.041363221752</v>
      </c>
      <c r="KB17" s="54">
        <v>16.648244886688801</v>
      </c>
      <c r="KC17" s="54">
        <v>16.9066888825826</v>
      </c>
      <c r="KD17" s="54">
        <v>10.625905281879</v>
      </c>
      <c r="KE17" s="54">
        <v>11.500858120841199</v>
      </c>
      <c r="KF17" s="54">
        <v>12.923911191539</v>
      </c>
      <c r="KG17" s="54">
        <v>18.370726369271399</v>
      </c>
      <c r="KH17" s="54">
        <v>20.098395230307101</v>
      </c>
      <c r="KI17" s="54">
        <v>21.0706830662964</v>
      </c>
      <c r="KJ17" s="54">
        <v>22.783853090472999</v>
      </c>
      <c r="KK17" s="54">
        <v>21.6993854887561</v>
      </c>
      <c r="KL17" s="54">
        <v>22.2137958467918</v>
      </c>
      <c r="KM17" s="54">
        <v>19.673709068942198</v>
      </c>
      <c r="KN17" s="54">
        <v>16.842162276805301</v>
      </c>
      <c r="KO17" s="54">
        <v>20.7252458671339</v>
      </c>
      <c r="KP17" s="54">
        <v>15.867434328215399</v>
      </c>
      <c r="KQ17" s="54">
        <v>14.2141210557874</v>
      </c>
      <c r="KR17" s="54">
        <v>15.804917626037099</v>
      </c>
      <c r="KS17" s="54">
        <v>18.3317684675694</v>
      </c>
      <c r="KT17" s="54">
        <v>19.9279537856433</v>
      </c>
      <c r="KU17" s="54">
        <v>20.573788380759101</v>
      </c>
      <c r="KV17" s="54">
        <v>24.858559496456099</v>
      </c>
      <c r="KW17" s="54">
        <v>23.9992784650331</v>
      </c>
      <c r="KX17" s="54">
        <v>21.2987967592411</v>
      </c>
      <c r="KY17" s="54">
        <v>17.9235686070529</v>
      </c>
      <c r="KZ17" s="54">
        <v>16.683961867923799</v>
      </c>
      <c r="LA17" s="54">
        <v>17.285900736424299</v>
      </c>
      <c r="LB17" s="54">
        <v>13.171153373475599</v>
      </c>
      <c r="LC17" s="54">
        <v>17.7266112080925</v>
      </c>
      <c r="LD17" s="54">
        <v>17.542352519505101</v>
      </c>
      <c r="LE17" s="54">
        <v>16.595584652556798</v>
      </c>
      <c r="LF17" s="54">
        <v>18.825143884693599</v>
      </c>
      <c r="LG17" s="54">
        <v>23.2668349974882</v>
      </c>
      <c r="LH17" s="54">
        <v>24.145564796260601</v>
      </c>
      <c r="LI17" s="54">
        <v>23.731542716761499</v>
      </c>
      <c r="LJ17" s="54">
        <v>20.566772076254001</v>
      </c>
      <c r="LK17" s="54">
        <v>20.087280871248101</v>
      </c>
      <c r="LL17" s="54">
        <v>19.84474071631</v>
      </c>
      <c r="LM17" s="54">
        <v>19.450427125326399</v>
      </c>
      <c r="LN17" s="54">
        <v>17.209649073748899</v>
      </c>
      <c r="LO17" s="54">
        <v>17.426450747547602</v>
      </c>
      <c r="LP17" s="54">
        <v>17.638171756839</v>
      </c>
      <c r="LQ17" s="54">
        <v>19.427281394495601</v>
      </c>
      <c r="LR17" s="54">
        <v>22.876146167546601</v>
      </c>
      <c r="LS17" s="54">
        <v>25.868228788799598</v>
      </c>
      <c r="LT17" s="54">
        <v>26.6270579656736</v>
      </c>
      <c r="LU17" s="54">
        <v>25.6666939079538</v>
      </c>
      <c r="LV17" s="54">
        <v>21.357267554353101</v>
      </c>
      <c r="LW17" s="54">
        <v>22.4746993014402</v>
      </c>
      <c r="LX17" s="54">
        <v>16.257738942878301</v>
      </c>
      <c r="LY17" s="54">
        <v>16.792070548504299</v>
      </c>
      <c r="LZ17" s="54">
        <v>16.508618617502499</v>
      </c>
      <c r="MA17" s="54">
        <v>13.5139176792743</v>
      </c>
      <c r="MB17" s="54">
        <v>18.806955360602601</v>
      </c>
      <c r="MC17" s="54">
        <v>22.854633714811101</v>
      </c>
      <c r="MD17" s="54">
        <v>23.991753030515799</v>
      </c>
      <c r="ME17" s="54">
        <v>23.039998093230199</v>
      </c>
      <c r="MF17" s="54">
        <v>24.032298397803999</v>
      </c>
      <c r="MG17" s="54">
        <v>22.514486017612001</v>
      </c>
      <c r="MH17" s="54">
        <v>22.077205354219402</v>
      </c>
      <c r="MI17" s="54">
        <v>20.451631922372599</v>
      </c>
      <c r="MJ17" s="54">
        <v>15.8260466882921</v>
      </c>
      <c r="MK17" s="54">
        <v>18.4382770746817</v>
      </c>
      <c r="ML17" s="54">
        <v>11.4807961450859</v>
      </c>
      <c r="MM17" s="54">
        <v>12.6874063902745</v>
      </c>
      <c r="MN17" s="54">
        <v>14.185972526989501</v>
      </c>
      <c r="MO17" s="54">
        <v>14.5864857036853</v>
      </c>
      <c r="MP17" s="54">
        <v>17.067530033675801</v>
      </c>
      <c r="MQ17" s="54">
        <v>16.981966721446</v>
      </c>
      <c r="MR17" s="54">
        <v>20.270288648693299</v>
      </c>
      <c r="MS17" s="54">
        <v>17.256781309209</v>
      </c>
      <c r="MT17" s="54">
        <v>18.812768740871899</v>
      </c>
      <c r="MU17" s="54">
        <v>14.080460996848201</v>
      </c>
      <c r="MV17" s="54">
        <v>12.337594919693901</v>
      </c>
      <c r="MW17" s="54">
        <v>12.709158970629799</v>
      </c>
      <c r="MX17" s="54">
        <v>11.842168521768199</v>
      </c>
      <c r="MY17" s="54">
        <v>12.853503116951901</v>
      </c>
      <c r="MZ17" s="54">
        <v>14.3736398169755</v>
      </c>
      <c r="NA17" s="54">
        <v>16.551875061649501</v>
      </c>
      <c r="NB17" s="54">
        <v>14.6479037537643</v>
      </c>
      <c r="NC17" s="54">
        <v>16.695359122576502</v>
      </c>
      <c r="ND17" s="54">
        <v>16.8713023894021</v>
      </c>
      <c r="NE17" s="54">
        <v>17.694495927028601</v>
      </c>
      <c r="NF17" s="54">
        <v>17.602585140701201</v>
      </c>
      <c r="NG17" s="54">
        <v>16.299409948210702</v>
      </c>
      <c r="NH17" s="54">
        <v>13.251501700886701</v>
      </c>
      <c r="NI17" s="54">
        <v>12.5866450234313</v>
      </c>
      <c r="NJ17" s="54">
        <v>11.813481018298701</v>
      </c>
      <c r="NK17" s="54">
        <v>12.2356037581044</v>
      </c>
      <c r="NL17" s="54">
        <v>12.811727387541101</v>
      </c>
      <c r="NM17" s="54">
        <v>16.0504569243897</v>
      </c>
      <c r="NN17" s="54">
        <v>16.227385552812699</v>
      </c>
      <c r="NO17" s="54">
        <v>17.138670450315701</v>
      </c>
      <c r="NP17" s="54">
        <v>18.702800918730901</v>
      </c>
      <c r="NQ17" s="54">
        <v>16.268105374425001</v>
      </c>
      <c r="NR17" s="54">
        <v>16.5236174992305</v>
      </c>
      <c r="NS17" s="54">
        <v>14.003365321086999</v>
      </c>
      <c r="NT17" s="54">
        <v>14.3201779672785</v>
      </c>
      <c r="NU17" s="54">
        <v>14.1219417450477</v>
      </c>
      <c r="NV17" s="54">
        <v>11.8192202929571</v>
      </c>
      <c r="NW17" s="54">
        <v>8.5260400335194308</v>
      </c>
      <c r="NX17" s="54">
        <v>14.9277400149477</v>
      </c>
      <c r="NY17" s="54">
        <v>16.9682793726437</v>
      </c>
      <c r="NZ17" s="54">
        <v>16.201275658132399</v>
      </c>
      <c r="OA17" s="54">
        <v>16.368606356476501</v>
      </c>
      <c r="OB17" s="54">
        <v>16.897687330543</v>
      </c>
      <c r="OC17" s="54">
        <v>16.290669849687902</v>
      </c>
      <c r="OD17" s="54">
        <v>13.5174534981461</v>
      </c>
      <c r="OE17" s="54">
        <v>9.6255914786189507</v>
      </c>
      <c r="OF17" s="54">
        <v>7.6848782142474201</v>
      </c>
      <c r="OG17" s="54">
        <v>5.38956234506482</v>
      </c>
      <c r="OH17" s="54">
        <v>5.5673924523737304</v>
      </c>
      <c r="OI17" s="54">
        <v>7.8896051323154399</v>
      </c>
      <c r="OJ17" s="54">
        <v>8.7535534927870007</v>
      </c>
      <c r="OK17" s="54">
        <v>8.6675718714076897</v>
      </c>
      <c r="OL17" s="54">
        <v>9.1148081386408499</v>
      </c>
      <c r="OM17" s="54">
        <v>10.6355068667557</v>
      </c>
      <c r="ON17" s="54">
        <v>11.070910759535501</v>
      </c>
      <c r="OO17" s="54">
        <v>10.6092965119804</v>
      </c>
      <c r="OP17" s="54">
        <v>9.2277635788041401</v>
      </c>
      <c r="OQ17" s="54">
        <v>8.5739077927079101</v>
      </c>
      <c r="OR17" s="54">
        <v>6.8433824032213897</v>
      </c>
      <c r="OS17" s="54">
        <v>7.3173462919451504</v>
      </c>
      <c r="OT17" s="54">
        <v>7.1082314967968001</v>
      </c>
      <c r="OU17" s="54">
        <v>6.38945188758023</v>
      </c>
      <c r="OV17" s="54">
        <v>8.6688919229114099</v>
      </c>
      <c r="OW17" s="54">
        <v>7.7637091110702396</v>
      </c>
      <c r="OX17" s="54">
        <v>8.8561882868950406</v>
      </c>
      <c r="OY17" s="54">
        <v>8.8984064802857592</v>
      </c>
      <c r="OZ17" s="54">
        <v>8.3044125990712807</v>
      </c>
      <c r="PA17" s="54">
        <v>8.6887301734526101</v>
      </c>
      <c r="PB17" s="54">
        <v>6.4666831702962302</v>
      </c>
      <c r="PC17" s="54">
        <v>7.0056626232441497</v>
      </c>
      <c r="PD17" s="54">
        <v>4.9767375655672996</v>
      </c>
      <c r="PE17" s="54">
        <v>5.47932366670981</v>
      </c>
      <c r="PF17" s="54">
        <v>5.7409272822827999</v>
      </c>
      <c r="PG17" s="54">
        <v>6.6676637669115602</v>
      </c>
      <c r="PH17" s="54">
        <v>6.1985074474027098</v>
      </c>
      <c r="PI17" s="54">
        <v>6.3618923236793199</v>
      </c>
      <c r="PJ17" s="54">
        <v>7.3831757436711198</v>
      </c>
      <c r="PK17" s="54">
        <v>8.4404083620576404</v>
      </c>
      <c r="PL17" s="54">
        <v>9.0566265117619906</v>
      </c>
      <c r="PM17" s="54">
        <v>9.0084133624986809</v>
      </c>
      <c r="PN17" s="54">
        <v>7.3877599539596801</v>
      </c>
      <c r="PO17" s="54">
        <v>9.5922092421611307</v>
      </c>
      <c r="PP17" s="54">
        <v>9.3941971615859092</v>
      </c>
      <c r="PQ17" s="54">
        <v>8.0878254731836208</v>
      </c>
      <c r="PR17" s="54">
        <v>6.4848031190792703</v>
      </c>
      <c r="PS17" s="54">
        <v>5.8549195492575397</v>
      </c>
      <c r="PT17" s="54">
        <v>7.7100341580577503</v>
      </c>
      <c r="PU17" s="54">
        <v>7.9847790345451104</v>
      </c>
      <c r="PV17" s="54">
        <v>9.1766597296156807</v>
      </c>
      <c r="PW17" s="54">
        <v>9.6530802904322908</v>
      </c>
      <c r="PX17" s="54">
        <v>10.7261407340864</v>
      </c>
      <c r="PY17" s="54">
        <v>10.498991400348</v>
      </c>
      <c r="PZ17" s="54">
        <v>9.1114749069848102</v>
      </c>
      <c r="QA17" s="54">
        <v>9.2193115627620905</v>
      </c>
      <c r="QB17" s="54">
        <v>9.3283221227637796</v>
      </c>
      <c r="QC17" s="54">
        <v>8.1852711447824795</v>
      </c>
      <c r="QD17" s="54">
        <v>5.0804211834412296</v>
      </c>
      <c r="QE17" s="54">
        <v>2.7691190186325398</v>
      </c>
      <c r="QF17" s="54">
        <v>6.3844745792655901</v>
      </c>
      <c r="QG17" s="54">
        <v>6.4558588508409898</v>
      </c>
      <c r="QH17" s="54">
        <v>7.6386089017488503</v>
      </c>
      <c r="QI17" s="54">
        <v>7.8125831115692801</v>
      </c>
      <c r="QJ17" s="54">
        <v>9.0126197741207807</v>
      </c>
      <c r="QK17" s="54">
        <v>9.4334347531056508</v>
      </c>
      <c r="QL17" s="54">
        <v>19.722588406703299</v>
      </c>
      <c r="QM17" s="54">
        <v>16.226397546989499</v>
      </c>
      <c r="QN17" s="54">
        <v>13.799575102171</v>
      </c>
      <c r="QO17" s="54">
        <v>21.357209934746301</v>
      </c>
      <c r="QP17" s="54">
        <v>18.841960673556802</v>
      </c>
      <c r="QQ17" s="54">
        <v>13.635618997006301</v>
      </c>
      <c r="QR17" s="54">
        <v>16.820347659892199</v>
      </c>
      <c r="QS17" s="54">
        <v>16.194989703316999</v>
      </c>
      <c r="QT17" s="54">
        <v>17.729763665337501</v>
      </c>
      <c r="QU17" s="54">
        <v>16.226076610182002</v>
      </c>
      <c r="QV17" s="54">
        <v>16.0698872840082</v>
      </c>
      <c r="QW17" s="54">
        <v>22.572303693641398</v>
      </c>
      <c r="QX17" s="54">
        <v>20.785238890271401</v>
      </c>
      <c r="QY17" s="54">
        <v>14.8214900050588</v>
      </c>
      <c r="QZ17" s="54">
        <v>15.480415112163</v>
      </c>
      <c r="RA17" s="54">
        <v>18.169890874749601</v>
      </c>
      <c r="RB17" s="54">
        <v>16.271215644090798</v>
      </c>
      <c r="RC17" s="54">
        <v>12.0286828450832</v>
      </c>
      <c r="RD17" s="54">
        <v>16.695752706163301</v>
      </c>
      <c r="RE17" s="54">
        <v>15.886297741236</v>
      </c>
      <c r="RF17" s="54">
        <v>17.363460920809299</v>
      </c>
      <c r="RG17" s="54">
        <v>18.820512261174699</v>
      </c>
      <c r="RH17" s="54">
        <v>19.515504979391299</v>
      </c>
      <c r="RI17" s="54">
        <v>18.874835733443099</v>
      </c>
      <c r="RJ17" s="54">
        <v>18.056472836560602</v>
      </c>
      <c r="RK17" s="54">
        <v>17.008447700121099</v>
      </c>
      <c r="RL17" s="54">
        <v>15.5600688345351</v>
      </c>
      <c r="RM17" s="54">
        <v>16.368048670267999</v>
      </c>
      <c r="RN17" s="54">
        <v>14.553685131087301</v>
      </c>
      <c r="RO17" s="54">
        <v>12.895092761812601</v>
      </c>
      <c r="RP17" s="54">
        <v>19.768908760631401</v>
      </c>
      <c r="RQ17" s="54">
        <v>19.449138887342599</v>
      </c>
      <c r="RR17" s="54">
        <v>21.1381466244191</v>
      </c>
      <c r="RS17" s="54">
        <v>20.950215149029798</v>
      </c>
      <c r="RT17" s="54">
        <v>22.250426262597099</v>
      </c>
      <c r="RU17" s="54">
        <v>21.512823423241201</v>
      </c>
      <c r="RV17" s="54">
        <v>22.711756623988599</v>
      </c>
      <c r="RW17" s="54">
        <v>18.931753136097701</v>
      </c>
      <c r="RX17" s="54">
        <v>17.5214601530867</v>
      </c>
      <c r="RY17" s="54">
        <v>16.584768821413</v>
      </c>
      <c r="RZ17" s="54">
        <v>16.8665670073913</v>
      </c>
      <c r="SA17" s="54">
        <v>16.360866629629498</v>
      </c>
      <c r="SB17" s="54">
        <v>20.327657128539101</v>
      </c>
      <c r="SC17" s="54">
        <v>19.296503138652898</v>
      </c>
      <c r="SD17" s="54">
        <v>19.218812215856602</v>
      </c>
      <c r="SE17" s="54">
        <v>17.8709521320752</v>
      </c>
      <c r="SF17" s="54">
        <v>20.570448989512499</v>
      </c>
      <c r="SG17" s="54">
        <v>20.782076351751499</v>
      </c>
      <c r="SH17" s="54">
        <v>18.173314534010199</v>
      </c>
      <c r="SI17" s="54">
        <v>16.927515923439898</v>
      </c>
      <c r="SJ17" s="54">
        <v>8.2029787381228907</v>
      </c>
      <c r="SK17" s="54">
        <v>19.414466750314102</v>
      </c>
      <c r="SL17" s="54">
        <v>16.896512822413499</v>
      </c>
      <c r="SM17" s="54">
        <v>16.647090334737399</v>
      </c>
      <c r="SN17" s="54">
        <v>19.292827700838401</v>
      </c>
      <c r="SO17" s="54">
        <v>14.383819497063101</v>
      </c>
      <c r="SP17" s="54">
        <v>13.9681121642961</v>
      </c>
      <c r="SQ17" s="54">
        <v>13.1146109601485</v>
      </c>
      <c r="SR17" s="54">
        <v>14.1942703183141</v>
      </c>
      <c r="SS17" s="54">
        <v>14.1337770365515</v>
      </c>
      <c r="ST17" s="54">
        <v>15.376491654934201</v>
      </c>
      <c r="SU17" s="54">
        <v>15.6247955056034</v>
      </c>
      <c r="SV17" s="54">
        <v>13.1529907722777</v>
      </c>
      <c r="SW17" s="54">
        <v>13.577156392108099</v>
      </c>
      <c r="SX17" s="54">
        <v>14.0738205303706</v>
      </c>
      <c r="SY17" s="54">
        <v>12.9960092575862</v>
      </c>
      <c r="SZ17" s="54">
        <v>15.3881339672176</v>
      </c>
      <c r="TA17" s="54">
        <v>15.749574039652201</v>
      </c>
      <c r="TB17" s="54">
        <v>16.3669082182771</v>
      </c>
      <c r="TC17" s="54">
        <v>17.1731794123945</v>
      </c>
      <c r="TD17" s="54">
        <v>16.079608913206101</v>
      </c>
      <c r="TE17" s="54">
        <v>19.2967874188124</v>
      </c>
      <c r="TF17" s="54">
        <v>16.578642279754799</v>
      </c>
      <c r="TG17" s="54">
        <v>16.924652562200201</v>
      </c>
      <c r="TH17" s="54">
        <v>15.9351474638102</v>
      </c>
      <c r="TI17" s="54">
        <v>17.285493175187302</v>
      </c>
      <c r="TJ17" s="54">
        <v>17.4797967722264</v>
      </c>
      <c r="TK17" s="54">
        <v>13.1910743658221</v>
      </c>
      <c r="TL17" s="54">
        <v>16.108074707030902</v>
      </c>
      <c r="TM17" s="54">
        <v>13.3105978361532</v>
      </c>
      <c r="TN17" s="54">
        <v>17.477482509052301</v>
      </c>
      <c r="TO17" s="54">
        <v>18.797783159339499</v>
      </c>
      <c r="TP17" s="54">
        <v>20.673956629968</v>
      </c>
      <c r="TQ17" s="54">
        <v>18.573461805336901</v>
      </c>
      <c r="TR17" s="54">
        <v>19.3027443740881</v>
      </c>
      <c r="TS17" s="54">
        <v>17.5404653772563</v>
      </c>
      <c r="TT17" s="54">
        <v>11.9355980501961</v>
      </c>
      <c r="TU17" s="54">
        <v>15.4169151007865</v>
      </c>
      <c r="TV17" s="54">
        <v>15.731342148875401</v>
      </c>
      <c r="TW17" s="54">
        <v>14.7571946411332</v>
      </c>
      <c r="TX17" s="54">
        <v>16.825711467830399</v>
      </c>
      <c r="TY17" s="54">
        <v>17.241675686081201</v>
      </c>
      <c r="TZ17" s="54">
        <v>16.654287449293498</v>
      </c>
      <c r="UA17" s="54">
        <v>17.442346237314499</v>
      </c>
      <c r="UB17" s="54">
        <v>17.4321211356371</v>
      </c>
      <c r="UC17" s="54">
        <v>17.764872312200598</v>
      </c>
      <c r="UD17" s="54">
        <v>16.089392589782701</v>
      </c>
      <c r="UE17" s="54">
        <v>16.326479050040099</v>
      </c>
      <c r="UF17" s="54">
        <v>6.3400181400097102</v>
      </c>
      <c r="UG17" s="54">
        <v>14.9658012706204</v>
      </c>
      <c r="UH17" s="54">
        <v>16.247260271404699</v>
      </c>
      <c r="UI17" s="54">
        <v>13.5483155645355</v>
      </c>
      <c r="UJ17" s="54">
        <v>17.3304470298574</v>
      </c>
      <c r="UK17" s="54">
        <v>14.867920035768201</v>
      </c>
      <c r="UL17" s="54">
        <v>13.8705896257324</v>
      </c>
      <c r="UM17" s="54">
        <v>17.369334359095301</v>
      </c>
      <c r="UN17" s="54">
        <v>17.0582635065342</v>
      </c>
      <c r="UO17" s="54">
        <v>16.074627198450901</v>
      </c>
      <c r="UP17" s="54">
        <v>16.299690989507301</v>
      </c>
      <c r="UQ17" s="54">
        <v>16.289607638849699</v>
      </c>
      <c r="UR17" s="54">
        <v>14.300786025645101</v>
      </c>
      <c r="US17" s="54">
        <v>13.9467244445124</v>
      </c>
      <c r="UT17" s="54">
        <v>15.069888903318001</v>
      </c>
      <c r="UU17" s="54">
        <v>12.2251240756251</v>
      </c>
      <c r="UV17" s="54">
        <v>13.4207962500086</v>
      </c>
      <c r="UW17" s="54">
        <v>14.3252026464846</v>
      </c>
      <c r="UX17" s="54">
        <v>13.8579336784733</v>
      </c>
      <c r="UY17" s="54">
        <v>13.1296707316338</v>
      </c>
      <c r="UZ17" s="54">
        <v>13.9736015713915</v>
      </c>
      <c r="VA17" s="54">
        <v>14.7286916742981</v>
      </c>
      <c r="VB17" s="54">
        <v>13.858764400704599</v>
      </c>
      <c r="VC17" s="54">
        <v>17.048144592882998</v>
      </c>
      <c r="VD17" s="54">
        <v>15.6350410258579</v>
      </c>
      <c r="VE17" s="54">
        <v>15.510155097738499</v>
      </c>
      <c r="VF17" s="54">
        <v>16.652615396787901</v>
      </c>
      <c r="VG17" s="54">
        <v>15.1368635398106</v>
      </c>
      <c r="VH17" s="54">
        <v>17.213603501682002</v>
      </c>
      <c r="VI17" s="54">
        <v>16.7599028330865</v>
      </c>
      <c r="VJ17" s="54">
        <v>15.2614245156908</v>
      </c>
      <c r="VK17" s="54">
        <v>14.220528159019899</v>
      </c>
      <c r="VL17" s="54">
        <v>16.443911752623698</v>
      </c>
      <c r="VM17" s="54">
        <v>15.3804765042781</v>
      </c>
      <c r="VN17" s="54">
        <v>14.3812143409888</v>
      </c>
      <c r="VO17" s="54">
        <v>14.966938621105299</v>
      </c>
      <c r="VP17" s="54">
        <v>7.4737694515645297</v>
      </c>
      <c r="VQ17" s="54">
        <v>14.7404913279252</v>
      </c>
      <c r="VR17" s="54">
        <v>14.9393758651516</v>
      </c>
      <c r="VS17" s="54">
        <v>13.2853993536865</v>
      </c>
      <c r="VT17" s="54">
        <v>14.567990308028801</v>
      </c>
      <c r="VU17" s="54">
        <v>15.5730487560228</v>
      </c>
      <c r="VV17" s="54">
        <v>14.8333299619821</v>
      </c>
      <c r="VW17" s="54">
        <v>13.6419777059746</v>
      </c>
      <c r="VX17" s="54">
        <v>15.1025817450631</v>
      </c>
      <c r="VY17" s="54">
        <v>15.3085323656046</v>
      </c>
      <c r="VZ17" s="54">
        <v>14.4070963716309</v>
      </c>
      <c r="WA17" s="54">
        <v>10.327011550637501</v>
      </c>
      <c r="WB17" s="54">
        <v>7.4587215921654799</v>
      </c>
      <c r="WC17" s="55">
        <v>13.380560384079899</v>
      </c>
      <c r="WD17" s="55">
        <v>14.438693467595099</v>
      </c>
      <c r="WE17" s="55">
        <v>13.5167655321911</v>
      </c>
      <c r="WF17" s="55">
        <v>14.160796813301401</v>
      </c>
      <c r="WG17" s="55">
        <v>12.7438658057829</v>
      </c>
      <c r="WH17" s="55">
        <v>14.0168655718913</v>
      </c>
      <c r="WI17" s="55">
        <v>13.4961133662287</v>
      </c>
      <c r="WJ17" s="55">
        <v>13.650393224442199</v>
      </c>
      <c r="WK17" s="55">
        <v>13.0461163743261</v>
      </c>
      <c r="WL17" s="55">
        <v>12.1829005758881</v>
      </c>
      <c r="WM17" s="55">
        <v>12.4593182032679</v>
      </c>
      <c r="WN17" s="55">
        <v>12.165749701746799</v>
      </c>
      <c r="WO17" s="55">
        <v>8.4134884656269904</v>
      </c>
      <c r="WP17" s="55">
        <v>11.9767913113274</v>
      </c>
      <c r="WQ17" s="55">
        <v>10.7005703963738</v>
      </c>
      <c r="WR17" s="55">
        <v>11.8185444842628</v>
      </c>
      <c r="WS17" s="55">
        <v>11.0635442110386</v>
      </c>
      <c r="WT17" s="55">
        <v>11.041216985511699</v>
      </c>
      <c r="WU17" s="55">
        <v>10.705258224964201</v>
      </c>
      <c r="WV17" s="55">
        <v>10.715928108031401</v>
      </c>
    </row>
    <row r="18" spans="1:620" ht="14.5" x14ac:dyDescent="0.35">
      <c r="A18" s="18" t="s">
        <v>2</v>
      </c>
      <c r="B18" s="54">
        <v>2.89007056451613</v>
      </c>
      <c r="C18" s="54">
        <v>2.2867380791788898</v>
      </c>
      <c r="D18" s="54">
        <v>1.50953695014663</v>
      </c>
      <c r="E18" s="54">
        <v>1.88068811950147</v>
      </c>
      <c r="F18" s="54">
        <v>2.0532258064516098</v>
      </c>
      <c r="G18" s="54">
        <v>4.67127675953079</v>
      </c>
      <c r="H18" s="54">
        <v>4.7096565249266904</v>
      </c>
      <c r="I18" s="54">
        <v>2.1297399083577702</v>
      </c>
      <c r="J18" s="54">
        <v>3.0698451246334302</v>
      </c>
      <c r="K18" s="54">
        <v>5.7426961143695001</v>
      </c>
      <c r="L18" s="54">
        <v>4.1507740835777103</v>
      </c>
      <c r="M18" s="54">
        <v>2.5477593475073301</v>
      </c>
      <c r="N18" s="54">
        <v>0.135424372881356</v>
      </c>
      <c r="O18" s="54">
        <v>4.3406595431098003</v>
      </c>
      <c r="P18" s="54">
        <v>3.5870854826823901</v>
      </c>
      <c r="Q18" s="54">
        <v>4.1817264185703804</v>
      </c>
      <c r="R18" s="54">
        <v>5.6012775239498902</v>
      </c>
      <c r="S18" s="54">
        <v>3.8892360722181301</v>
      </c>
      <c r="T18" s="54">
        <v>5.0223165806927001</v>
      </c>
      <c r="U18" s="54">
        <v>3.76036495946942</v>
      </c>
      <c r="V18" s="54">
        <v>4.2914517317612404</v>
      </c>
      <c r="W18" s="54">
        <v>3.2086423986735402</v>
      </c>
      <c r="X18" s="54">
        <v>2.1423799336772298</v>
      </c>
      <c r="Y18" s="54">
        <v>3.61484893146647</v>
      </c>
      <c r="Z18" s="54">
        <v>1.26124687826736</v>
      </c>
      <c r="AA18" s="54">
        <v>4.2880435026138901</v>
      </c>
      <c r="AB18" s="54">
        <v>7.2012696041822304</v>
      </c>
      <c r="AC18" s="54">
        <v>15.675106198655699</v>
      </c>
      <c r="AD18" s="54">
        <v>12.0504539208364</v>
      </c>
      <c r="AE18" s="54">
        <v>13.8775392083644</v>
      </c>
      <c r="AF18" s="54">
        <v>7.9018314787154598</v>
      </c>
      <c r="AG18" s="54">
        <v>5.7347478342046303</v>
      </c>
      <c r="AH18" s="54">
        <v>1.35887016430172</v>
      </c>
      <c r="AI18" s="54">
        <v>3.7551131441374199</v>
      </c>
      <c r="AJ18" s="54">
        <v>5.84070377147125</v>
      </c>
      <c r="AK18" s="54">
        <v>6.6234100821508601</v>
      </c>
      <c r="AL18" s="54">
        <v>4.6895116660590599</v>
      </c>
      <c r="AM18" s="54">
        <v>4.9536405030988</v>
      </c>
      <c r="AN18" s="54">
        <v>5.5127962085308004</v>
      </c>
      <c r="AO18" s="54">
        <v>8.5915347065256995</v>
      </c>
      <c r="AP18" s="54">
        <v>5.8766969376595002</v>
      </c>
      <c r="AQ18" s="54">
        <v>6.6807253736784498</v>
      </c>
      <c r="AR18" s="54">
        <v>6.2026994896099197</v>
      </c>
      <c r="AS18" s="54">
        <v>10.824037331389</v>
      </c>
      <c r="AT18" s="54">
        <v>9.2703489609916208</v>
      </c>
      <c r="AU18" s="54">
        <v>10.3314163324827</v>
      </c>
      <c r="AV18" s="54">
        <v>3.3448414145096601</v>
      </c>
      <c r="AW18" s="54">
        <v>1.2237607655851299</v>
      </c>
      <c r="AX18" s="54">
        <v>3.5352102376599599</v>
      </c>
      <c r="AY18" s="54">
        <v>8.4273600365630692</v>
      </c>
      <c r="AZ18" s="54">
        <v>4.5245155393053</v>
      </c>
      <c r="BA18" s="54">
        <v>2.9964899451553899</v>
      </c>
      <c r="BB18" s="54">
        <v>4.6014076782449704</v>
      </c>
      <c r="BC18" s="54">
        <v>1.9805935795246801</v>
      </c>
      <c r="BD18" s="54">
        <v>0.85475327239488097</v>
      </c>
      <c r="BE18" s="54">
        <v>2.84978262157221</v>
      </c>
      <c r="BF18" s="54">
        <v>1.2009246471663599</v>
      </c>
      <c r="BG18" s="54">
        <v>1.4315436489945199</v>
      </c>
      <c r="BH18" s="54">
        <v>0.163693137842779</v>
      </c>
      <c r="BI18" s="54">
        <v>0.104105177696526</v>
      </c>
      <c r="BJ18" s="54">
        <v>0.87301036682615596</v>
      </c>
      <c r="BK18" s="54">
        <v>0.32648434449760799</v>
      </c>
      <c r="BL18" s="54">
        <v>0.12987321818181799</v>
      </c>
      <c r="BM18" s="54">
        <v>0.83251196172248798</v>
      </c>
      <c r="BN18" s="54">
        <v>39.013610382775099</v>
      </c>
      <c r="BO18" s="54">
        <v>35.542683413078201</v>
      </c>
      <c r="BP18" s="54">
        <v>101.025403397129</v>
      </c>
      <c r="BQ18" s="54">
        <v>48.975078874003202</v>
      </c>
      <c r="BR18" s="54">
        <v>11.0422168357257</v>
      </c>
      <c r="BS18" s="54">
        <v>4.3938138532695401</v>
      </c>
      <c r="BT18" s="54">
        <v>1.79126604976077</v>
      </c>
      <c r="BU18" s="54">
        <v>3.5799187591706501</v>
      </c>
      <c r="BV18" s="54">
        <v>1.3489781210445499</v>
      </c>
      <c r="BW18" s="54">
        <v>1.8974524761904801</v>
      </c>
      <c r="BX18" s="54">
        <v>1.89715911827957</v>
      </c>
      <c r="BY18" s="54">
        <v>1.80762702611367</v>
      </c>
      <c r="BZ18" s="54">
        <v>1.32452581966206</v>
      </c>
      <c r="CA18" s="54">
        <v>1.41811411059908</v>
      </c>
      <c r="CB18" s="54">
        <v>1.8268590414746499</v>
      </c>
      <c r="CC18" s="54">
        <v>1.7272263225806499</v>
      </c>
      <c r="CD18" s="54">
        <v>1.7625458125960101</v>
      </c>
      <c r="CE18" s="54">
        <v>1.4280998586789599</v>
      </c>
      <c r="CF18" s="54">
        <v>6.1823416804915503</v>
      </c>
      <c r="CG18" s="54">
        <v>1.4652043717357901</v>
      </c>
      <c r="CH18" s="54">
        <v>1.91160285583942</v>
      </c>
      <c r="CI18" s="54">
        <v>1.2377433090024299</v>
      </c>
      <c r="CJ18" s="54">
        <v>1.3981751824817501</v>
      </c>
      <c r="CK18" s="54">
        <v>1.22703771289538</v>
      </c>
      <c r="CL18" s="54">
        <v>2.18591849148418</v>
      </c>
      <c r="CM18" s="54">
        <v>1.25</v>
      </c>
      <c r="CN18" s="54">
        <v>3.0287712895377101</v>
      </c>
      <c r="CO18" s="54">
        <v>1.54333941605839</v>
      </c>
      <c r="CP18" s="54">
        <v>0.80672141119221397</v>
      </c>
      <c r="CQ18" s="54">
        <v>1.41496350364964</v>
      </c>
      <c r="CR18" s="54">
        <v>1.0626824817518199</v>
      </c>
      <c r="CS18" s="54">
        <v>1.24394768856448</v>
      </c>
      <c r="CT18" s="54">
        <v>1.3211719670200199</v>
      </c>
      <c r="CU18" s="54">
        <v>0.85359246171966996</v>
      </c>
      <c r="CV18" s="54">
        <v>1.1627208480565401</v>
      </c>
      <c r="CW18" s="54">
        <v>0.65521201413427599</v>
      </c>
      <c r="CX18" s="54">
        <v>0.86130742049469999</v>
      </c>
      <c r="CY18" s="54">
        <v>1.5362485276796201</v>
      </c>
      <c r="CZ18" s="54">
        <v>0.88130153121319199</v>
      </c>
      <c r="DA18" s="54">
        <v>2.9545347467608898</v>
      </c>
      <c r="DB18" s="54">
        <v>0.66643109540636003</v>
      </c>
      <c r="DC18" s="54">
        <v>0.94570082449941095</v>
      </c>
      <c r="DD18" s="54">
        <v>0.88062426383981196</v>
      </c>
      <c r="DE18" s="54">
        <v>1.49944051825677</v>
      </c>
      <c r="DF18" s="54">
        <v>0.91919044845661002</v>
      </c>
      <c r="DG18" s="54">
        <v>0.83832265579499099</v>
      </c>
      <c r="DH18" s="54">
        <v>0.58415841584158401</v>
      </c>
      <c r="DI18" s="54">
        <v>0.76805474665113604</v>
      </c>
      <c r="DJ18" s="54">
        <v>0.86822947000582396</v>
      </c>
      <c r="DK18" s="54">
        <v>0.62379149679673795</v>
      </c>
      <c r="DL18" s="54">
        <v>0.59385556202679102</v>
      </c>
      <c r="DM18" s="54">
        <v>0.634216656959814</v>
      </c>
      <c r="DN18" s="54">
        <v>0.59941758881770502</v>
      </c>
      <c r="DO18" s="54">
        <v>0.80550378567268499</v>
      </c>
      <c r="DP18" s="54">
        <v>0.60279557367501402</v>
      </c>
      <c r="DQ18" s="54">
        <v>0.95189283634245703</v>
      </c>
      <c r="DR18" s="54">
        <v>1.5447605633802799</v>
      </c>
      <c r="DS18" s="54">
        <v>5.3557746478873201</v>
      </c>
      <c r="DT18" s="54">
        <v>3.7814084507042298</v>
      </c>
      <c r="DU18" s="54">
        <v>2.9664507042253501</v>
      </c>
      <c r="DV18" s="54">
        <v>4.0808169014084497</v>
      </c>
      <c r="DW18" s="54">
        <v>2.9052394366197198</v>
      </c>
      <c r="DX18" s="54">
        <v>4.3907042253521098</v>
      </c>
      <c r="DY18" s="54">
        <v>3.29656338028169</v>
      </c>
      <c r="DZ18" s="54">
        <v>1.2395774647887301</v>
      </c>
      <c r="EA18" s="54">
        <v>1.3384788732394399</v>
      </c>
      <c r="EB18" s="54">
        <v>2.2439154929577501</v>
      </c>
      <c r="EC18" s="54">
        <v>2.5136619718309898</v>
      </c>
      <c r="ED18" s="54">
        <v>2.0081655172413799</v>
      </c>
      <c r="EE18" s="54">
        <v>1.33075862068966</v>
      </c>
      <c r="EF18" s="54">
        <v>1.3998620689655199</v>
      </c>
      <c r="EG18" s="54">
        <v>1.82035862068965</v>
      </c>
      <c r="EH18" s="54">
        <v>1.4818482758620699</v>
      </c>
      <c r="EI18" s="54">
        <v>1.4558896551724101</v>
      </c>
      <c r="EJ18" s="54">
        <v>1.50659310344828</v>
      </c>
      <c r="EK18" s="54">
        <v>1.4857931034482801</v>
      </c>
      <c r="EL18" s="54">
        <v>1.1645793103448301</v>
      </c>
      <c r="EM18" s="54">
        <v>0.93028965517241402</v>
      </c>
      <c r="EN18" s="54">
        <v>3.0026206896551701</v>
      </c>
      <c r="EO18" s="54">
        <v>3.2948965517241402</v>
      </c>
      <c r="EP18" s="54">
        <v>2.92122935282968</v>
      </c>
      <c r="EQ18" s="54">
        <v>3.8034660167885201</v>
      </c>
      <c r="ER18" s="54">
        <v>3.2151909017059301</v>
      </c>
      <c r="ES18" s="54">
        <v>2.03103168155971</v>
      </c>
      <c r="ET18" s="54">
        <v>7.24340644462497</v>
      </c>
      <c r="EU18" s="54">
        <v>4.9466558353641998</v>
      </c>
      <c r="EV18" s="54">
        <v>1.4625507717302999</v>
      </c>
      <c r="EW18" s="54">
        <v>0.83604115894936404</v>
      </c>
      <c r="EX18" s="54">
        <v>0.88445708096398601</v>
      </c>
      <c r="EY18" s="54">
        <v>1.32458705659356</v>
      </c>
      <c r="EZ18" s="54">
        <v>3.3784998646087199</v>
      </c>
      <c r="FA18" s="54">
        <v>2.0286487950176002</v>
      </c>
      <c r="FB18" s="54">
        <v>2.6450323974082099</v>
      </c>
      <c r="FC18" s="54">
        <v>2.8517818574514</v>
      </c>
      <c r="FD18" s="54">
        <v>2.0768628509719198</v>
      </c>
      <c r="FE18" s="54">
        <v>1.29222462203024</v>
      </c>
      <c r="FF18" s="54">
        <v>2.4570734341252698</v>
      </c>
      <c r="FG18" s="54">
        <v>1.9465172786177101</v>
      </c>
      <c r="FH18" s="54">
        <v>1.79387149028078</v>
      </c>
      <c r="FI18" s="54">
        <v>3.6081803455723498</v>
      </c>
      <c r="FJ18" s="54">
        <v>1.0615820734341299</v>
      </c>
      <c r="FK18" s="54">
        <v>2.0046706263498901</v>
      </c>
      <c r="FL18" s="54">
        <v>1.7455723542116599</v>
      </c>
      <c r="FM18" s="54">
        <v>3.4485421166306698</v>
      </c>
      <c r="FN18" s="54">
        <v>2.0043501756282098</v>
      </c>
      <c r="FO18" s="54">
        <v>2.0703593623345</v>
      </c>
      <c r="FP18" s="54">
        <v>2.3756011888678699</v>
      </c>
      <c r="FQ18" s="54">
        <v>2.2117265603890801</v>
      </c>
      <c r="FR18" s="54">
        <v>5.5382329100243197</v>
      </c>
      <c r="FS18" s="54">
        <v>6.0936233450418804</v>
      </c>
      <c r="FT18" s="54">
        <v>4.3108078897595199</v>
      </c>
      <c r="FU18" s="54">
        <v>4.6938124831126702</v>
      </c>
      <c r="FV18" s="54">
        <v>1.6664415022966801</v>
      </c>
      <c r="FW18" s="54">
        <v>3.0282356119967599</v>
      </c>
      <c r="FX18" s="54">
        <v>3.3730343150499902</v>
      </c>
      <c r="FY18" s="54">
        <v>3.2151850851121302</v>
      </c>
      <c r="FZ18" s="54">
        <v>2.6354471544715401</v>
      </c>
      <c r="GA18" s="54">
        <v>2.8968834688346901</v>
      </c>
      <c r="GB18" s="54">
        <v>4.30525745257453</v>
      </c>
      <c r="GC18" s="54">
        <v>3.3404336043360399</v>
      </c>
      <c r="GD18" s="54">
        <v>5.2357181571815703</v>
      </c>
      <c r="GE18" s="54">
        <v>2.93550135501355</v>
      </c>
      <c r="GF18" s="54">
        <v>1.8018970189701899</v>
      </c>
      <c r="GG18" s="54">
        <v>2.4408672086720902</v>
      </c>
      <c r="GH18" s="54">
        <v>5.7838753387533899</v>
      </c>
      <c r="GI18" s="54">
        <v>7.8003252032520303</v>
      </c>
      <c r="GJ18" s="54">
        <v>3.8721951219512198</v>
      </c>
      <c r="GK18" s="54">
        <v>7.9701626016260203</v>
      </c>
      <c r="GL18" s="54">
        <v>7.8444807849550298</v>
      </c>
      <c r="GM18" s="54">
        <v>1.89860997547016</v>
      </c>
      <c r="GN18" s="54">
        <v>4.0276642136821996</v>
      </c>
      <c r="GO18" s="54">
        <v>4.9812755519215104</v>
      </c>
      <c r="GP18" s="54">
        <v>9.6155900790406097</v>
      </c>
      <c r="GQ18" s="54">
        <v>7.6060506950122697</v>
      </c>
      <c r="GR18" s="54">
        <v>2.2738348323794</v>
      </c>
      <c r="GS18" s="54">
        <v>2.4930498773507801</v>
      </c>
      <c r="GT18" s="54">
        <v>2.34434450804034</v>
      </c>
      <c r="GU18" s="54">
        <v>6.0422185881711599</v>
      </c>
      <c r="GV18" s="54">
        <v>6.4387298991550797</v>
      </c>
      <c r="GW18" s="54">
        <v>4.5790951212864597</v>
      </c>
      <c r="GX18" s="54">
        <v>4.8843240254354399</v>
      </c>
      <c r="GY18" s="54">
        <v>6.0808681227536603</v>
      </c>
      <c r="GZ18" s="54">
        <v>6.60353884434614</v>
      </c>
      <c r="HA18" s="54">
        <v>6.3981199889411098</v>
      </c>
      <c r="HB18" s="54">
        <v>4.9530550179706898</v>
      </c>
      <c r="HC18" s="54">
        <v>7.7166712745369104</v>
      </c>
      <c r="HD18" s="54">
        <v>5.74733204312966</v>
      </c>
      <c r="HE18" s="54">
        <v>5.3588885816975402</v>
      </c>
      <c r="HF18" s="54">
        <v>5.6786563450373198</v>
      </c>
      <c r="HG18" s="54">
        <v>3.7651092065247398</v>
      </c>
      <c r="HH18" s="54">
        <v>4.3969864528614897</v>
      </c>
      <c r="HI18" s="54">
        <v>6.0507602985899904</v>
      </c>
      <c r="HJ18" s="54">
        <v>5.7106913183279699</v>
      </c>
      <c r="HK18" s="54">
        <v>2.9853429796355799</v>
      </c>
      <c r="HL18" s="54">
        <v>2.7238745980707399</v>
      </c>
      <c r="HM18" s="54">
        <v>4.30037513397642</v>
      </c>
      <c r="HN18" s="54">
        <v>5.7997856377277603</v>
      </c>
      <c r="HO18" s="54">
        <v>9.9186763129689197</v>
      </c>
      <c r="HP18" s="54">
        <v>5.5172829581993597</v>
      </c>
      <c r="HQ18" s="54">
        <v>2.5441318327974298</v>
      </c>
      <c r="HR18" s="54">
        <v>1.98708467309753</v>
      </c>
      <c r="HS18" s="54">
        <v>2.2327438370846702</v>
      </c>
      <c r="HT18" s="54">
        <v>2.3060557341907799</v>
      </c>
      <c r="HU18" s="54">
        <v>4.4788049303322603</v>
      </c>
      <c r="HV18" s="54">
        <v>2.5605915267785799</v>
      </c>
      <c r="HW18" s="54">
        <v>2.8698641087130299</v>
      </c>
      <c r="HX18" s="54">
        <v>3.7042099653610401</v>
      </c>
      <c r="HY18" s="54">
        <v>1.5923794297895</v>
      </c>
      <c r="HZ18" s="54">
        <v>2.3482813749000799</v>
      </c>
      <c r="IA18" s="54">
        <v>3.5693312017053</v>
      </c>
      <c r="IB18" s="54">
        <v>3.5209698907540599</v>
      </c>
      <c r="IC18" s="54">
        <v>3.5351452171596098</v>
      </c>
      <c r="ID18" s="54">
        <v>3.2888888888888901</v>
      </c>
      <c r="IE18" s="54">
        <v>3.2993178363975502</v>
      </c>
      <c r="IF18" s="54">
        <v>5.7269490540900598</v>
      </c>
      <c r="IG18" s="54">
        <v>5.9563282707167602</v>
      </c>
      <c r="IH18" s="54">
        <v>4.2098880597014903</v>
      </c>
      <c r="II18" s="54">
        <v>4.04227078891258</v>
      </c>
      <c r="IJ18" s="54">
        <v>3.6856609808102299</v>
      </c>
      <c r="IK18" s="54">
        <v>3.2784648187633301</v>
      </c>
      <c r="IL18" s="54">
        <v>9.0773454157782503</v>
      </c>
      <c r="IM18" s="54">
        <v>4.9748667377398696</v>
      </c>
      <c r="IN18" s="54">
        <v>3.7537846481876298</v>
      </c>
      <c r="IO18" s="54">
        <v>3.9160181236673801</v>
      </c>
      <c r="IP18" s="54">
        <v>3.4935767590618299</v>
      </c>
      <c r="IQ18" s="54">
        <v>3.1496268656716402</v>
      </c>
      <c r="IR18" s="54">
        <v>2.78558102345416</v>
      </c>
      <c r="IS18" s="54">
        <v>2.8558635394456302</v>
      </c>
      <c r="IT18" s="54">
        <v>3.2145822385706802</v>
      </c>
      <c r="IU18" s="54">
        <v>2.4270888071466099</v>
      </c>
      <c r="IV18" s="54">
        <v>2.9817656332107201</v>
      </c>
      <c r="IW18" s="54">
        <v>2.7565423016290098</v>
      </c>
      <c r="IX18" s="54">
        <v>3.16642143983184</v>
      </c>
      <c r="IY18" s="54">
        <v>3.3731739358907</v>
      </c>
      <c r="IZ18" s="54">
        <v>2.43809774040988</v>
      </c>
      <c r="JA18" s="54">
        <v>2.6496847083552302</v>
      </c>
      <c r="JB18" s="54">
        <v>2.54345769837099</v>
      </c>
      <c r="JC18" s="54">
        <v>2.3581187598528599</v>
      </c>
      <c r="JD18" s="54">
        <v>2.1692327903310602</v>
      </c>
      <c r="JE18" s="54">
        <v>2.4397530215449299</v>
      </c>
      <c r="JF18" s="54">
        <v>3.0786580436539999</v>
      </c>
      <c r="JG18" s="54">
        <v>2.5534357316087299</v>
      </c>
      <c r="JH18" s="54">
        <v>2.5949609269738598</v>
      </c>
      <c r="JI18" s="54">
        <v>2.7157639450282902</v>
      </c>
      <c r="JJ18" s="54">
        <v>3.35079493398006</v>
      </c>
      <c r="JK18" s="54">
        <v>2.8360010778765798</v>
      </c>
      <c r="JL18" s="54">
        <v>3.01083265966047</v>
      </c>
      <c r="JM18" s="54">
        <v>2.9473726758286198</v>
      </c>
      <c r="JN18" s="54">
        <v>10.304446240905399</v>
      </c>
      <c r="JO18" s="54">
        <v>10.742010239827501</v>
      </c>
      <c r="JP18" s="54">
        <v>11.109135004042001</v>
      </c>
      <c r="JQ18" s="54">
        <v>11.457127458905999</v>
      </c>
      <c r="JR18" s="54">
        <v>9.1403898213318904</v>
      </c>
      <c r="JS18" s="54">
        <v>7.32550081212778</v>
      </c>
      <c r="JT18" s="54">
        <v>10.491770438549</v>
      </c>
      <c r="JU18" s="54">
        <v>6.65330265295073</v>
      </c>
      <c r="JV18" s="54">
        <v>7.3795343800757998</v>
      </c>
      <c r="JW18" s="54">
        <v>8.1388467785598309</v>
      </c>
      <c r="JX18" s="54">
        <v>7.7301840822956196</v>
      </c>
      <c r="JY18" s="54">
        <v>6.9250406063887402</v>
      </c>
      <c r="JZ18" s="54">
        <v>8.8556578234975607</v>
      </c>
      <c r="KA18" s="54">
        <v>9.5975636166756892</v>
      </c>
      <c r="KB18" s="54">
        <v>9.1694098538169992</v>
      </c>
      <c r="KC18" s="54">
        <v>8.3096643205197598</v>
      </c>
      <c r="KD18" s="54">
        <v>6.6855335533553397</v>
      </c>
      <c r="KE18" s="54">
        <v>8.6114961496149594</v>
      </c>
      <c r="KF18" s="54">
        <v>11.2583883388339</v>
      </c>
      <c r="KG18" s="54">
        <v>9.2604235423542391</v>
      </c>
      <c r="KH18" s="54">
        <v>8.2696369636963691</v>
      </c>
      <c r="KI18" s="54">
        <v>9.4441694169416905</v>
      </c>
      <c r="KJ18" s="54">
        <v>8.0430968096809696</v>
      </c>
      <c r="KK18" s="54">
        <v>3.5395214521452099</v>
      </c>
      <c r="KL18" s="54">
        <v>4.1732123212321204</v>
      </c>
      <c r="KM18" s="54">
        <v>3.8187568756875701</v>
      </c>
      <c r="KN18" s="54">
        <v>5.2232673267326701</v>
      </c>
      <c r="KO18" s="54">
        <v>5.3843509350935097</v>
      </c>
      <c r="KP18" s="54">
        <v>6.5574616832481896</v>
      </c>
      <c r="KQ18" s="54">
        <v>5.9546652325894103</v>
      </c>
      <c r="KR18" s="54">
        <v>5.6538047862328602</v>
      </c>
      <c r="KS18" s="54">
        <v>3.89031997848884</v>
      </c>
      <c r="KT18" s="54">
        <v>3.1296047324549598</v>
      </c>
      <c r="KU18" s="54">
        <v>3.4871201936004299</v>
      </c>
      <c r="KV18" s="54">
        <v>3.7434525410056501</v>
      </c>
      <c r="KW18" s="54">
        <v>2.9772519494487799</v>
      </c>
      <c r="KX18" s="54">
        <v>2.8277762839473</v>
      </c>
      <c r="KY18" s="54">
        <v>2.6070986824415199</v>
      </c>
      <c r="KZ18" s="54">
        <v>6.6144124764721699</v>
      </c>
      <c r="LA18" s="54">
        <v>4.7362731917182002</v>
      </c>
      <c r="LB18" s="54">
        <v>2.4802904006453401</v>
      </c>
      <c r="LC18" s="54">
        <v>3.0385856413014301</v>
      </c>
      <c r="LD18" s="54">
        <v>3.04673299273998</v>
      </c>
      <c r="LE18" s="54">
        <v>4.8202204893788698</v>
      </c>
      <c r="LF18" s="54">
        <v>5.1536434525410098</v>
      </c>
      <c r="LG18" s="54">
        <v>2.47848884108631</v>
      </c>
      <c r="LH18" s="54">
        <v>3.1033880075289102</v>
      </c>
      <c r="LI18" s="54">
        <v>5.27332616294703</v>
      </c>
      <c r="LJ18" s="54">
        <v>3.3896477547727901</v>
      </c>
      <c r="LK18" s="54">
        <v>3.9696692659316999</v>
      </c>
      <c r="LL18" s="54">
        <v>3.1778972842161899</v>
      </c>
      <c r="LM18" s="54">
        <v>4.0635654745899403</v>
      </c>
      <c r="LN18" s="54">
        <v>8.1615997942386809</v>
      </c>
      <c r="LO18" s="54">
        <v>4.1091563786008196</v>
      </c>
      <c r="LP18" s="54">
        <v>4.32597736625514</v>
      </c>
      <c r="LQ18" s="54">
        <v>5.9497685185185203</v>
      </c>
      <c r="LR18" s="54">
        <v>4.8190072016460901</v>
      </c>
      <c r="LS18" s="54">
        <v>7.6834104938271599</v>
      </c>
      <c r="LT18" s="54">
        <v>7.5406378600822999</v>
      </c>
      <c r="LU18" s="54">
        <v>5.1841820987654303</v>
      </c>
      <c r="LV18" s="54">
        <v>6.8879115226337397</v>
      </c>
      <c r="LW18" s="54">
        <v>4.0400205761316901</v>
      </c>
      <c r="LX18" s="54">
        <v>3.9065843621399199</v>
      </c>
      <c r="LY18" s="54">
        <v>4.0651748971193404</v>
      </c>
      <c r="LZ18" s="54">
        <v>3.53528359734287</v>
      </c>
      <c r="MA18" s="54">
        <v>3.21757792539601</v>
      </c>
      <c r="MB18" s="54">
        <v>3.85074092999489</v>
      </c>
      <c r="MC18" s="54">
        <v>5.6284619315278501</v>
      </c>
      <c r="MD18" s="54">
        <v>5.0589933571793599</v>
      </c>
      <c r="ME18" s="54">
        <v>2.4920797138477302</v>
      </c>
      <c r="MF18" s="54">
        <v>2.4199540112417002</v>
      </c>
      <c r="MG18" s="54">
        <v>3.4976494634644899</v>
      </c>
      <c r="MH18" s="54">
        <v>3.6350025549310199</v>
      </c>
      <c r="MI18" s="54">
        <v>2.3874808380173702</v>
      </c>
      <c r="MJ18" s="54">
        <v>2.5634133878385299</v>
      </c>
      <c r="MK18" s="54">
        <v>2.7696474195196701</v>
      </c>
      <c r="ML18" s="54">
        <v>2.1167055167055202</v>
      </c>
      <c r="MM18" s="54">
        <v>2.6348355348355401</v>
      </c>
      <c r="MN18" s="54">
        <v>3.6740740740740701</v>
      </c>
      <c r="MO18" s="54">
        <v>2.43172753172753</v>
      </c>
      <c r="MP18" s="54">
        <v>2.3824915824915802</v>
      </c>
      <c r="MQ18" s="54">
        <v>2.2105154105154101</v>
      </c>
      <c r="MR18" s="54">
        <v>1.66218596218596</v>
      </c>
      <c r="MS18" s="54">
        <v>3.1539756539756501</v>
      </c>
      <c r="MT18" s="54">
        <v>1.93993783993784</v>
      </c>
      <c r="MU18" s="54">
        <v>1.8345765345765299</v>
      </c>
      <c r="MV18" s="54">
        <v>2.3357679357679402</v>
      </c>
      <c r="MW18" s="54">
        <v>1.53281533281533</v>
      </c>
      <c r="MX18" s="54">
        <v>1.9428043306047</v>
      </c>
      <c r="MY18" s="54">
        <v>1.60271983100079</v>
      </c>
      <c r="MZ18" s="54">
        <v>2.54985476630578</v>
      </c>
      <c r="NA18" s="54">
        <v>2.6019804594666001</v>
      </c>
      <c r="NB18" s="54">
        <v>1.3408766833905501</v>
      </c>
      <c r="NC18" s="54">
        <v>1.06274095590177</v>
      </c>
      <c r="ND18" s="54">
        <v>1.29635595458146</v>
      </c>
      <c r="NE18" s="54">
        <v>1.9329020332717199</v>
      </c>
      <c r="NF18" s="54">
        <v>2.4832849221019302</v>
      </c>
      <c r="NG18" s="54">
        <v>1.8452865064695001</v>
      </c>
      <c r="NH18" s="54">
        <v>3.1928967520464702</v>
      </c>
      <c r="NI18" s="54">
        <v>2.0124900977026701</v>
      </c>
      <c r="NJ18" s="54">
        <v>1.50593896068188</v>
      </c>
      <c r="NK18" s="54">
        <v>1.75026120428925</v>
      </c>
      <c r="NL18" s="54">
        <v>2.7569425350563601</v>
      </c>
      <c r="NM18" s="54">
        <v>3.0212262854000498</v>
      </c>
      <c r="NN18" s="54">
        <v>1.6657135001374801</v>
      </c>
      <c r="NO18" s="54">
        <v>1.60335441297773</v>
      </c>
      <c r="NP18" s="54">
        <v>1.54605444047292</v>
      </c>
      <c r="NQ18" s="54">
        <v>1.21066813307671</v>
      </c>
      <c r="NR18" s="54">
        <v>1.4973604619191601</v>
      </c>
      <c r="NS18" s="54">
        <v>1.6361011822931</v>
      </c>
      <c r="NT18" s="54">
        <v>1.6821006323893299</v>
      </c>
      <c r="NU18" s="54">
        <v>1.6993676106681299</v>
      </c>
      <c r="NV18" s="54">
        <v>2.4036846173666602</v>
      </c>
      <c r="NW18" s="54">
        <v>1.87204328781242</v>
      </c>
      <c r="NX18" s="54">
        <v>2.62519969080134</v>
      </c>
      <c r="NY18" s="54">
        <v>3.4068796701881001</v>
      </c>
      <c r="NZ18" s="54">
        <v>1.1926307652666801</v>
      </c>
      <c r="OA18" s="54">
        <v>1.10296315382633</v>
      </c>
      <c r="OB18" s="54">
        <v>0.76918320020613196</v>
      </c>
      <c r="OC18" s="54">
        <v>0.87585673795413599</v>
      </c>
      <c r="OD18" s="54">
        <v>0.95529502705488301</v>
      </c>
      <c r="OE18" s="54">
        <v>1.7988662715794901</v>
      </c>
      <c r="OF18" s="54">
        <v>2.3563514558103602</v>
      </c>
      <c r="OG18" s="54">
        <v>2.7431847461994301</v>
      </c>
      <c r="OH18" s="54">
        <v>1.4145860368544001</v>
      </c>
      <c r="OI18" s="54">
        <v>2.2778873604983101</v>
      </c>
      <c r="OJ18" s="54">
        <v>1.7659226576693501</v>
      </c>
      <c r="OK18" s="54">
        <v>1.58349338178043</v>
      </c>
      <c r="OL18" s="54">
        <v>2.5763301323643901</v>
      </c>
      <c r="OM18" s="54">
        <v>5.0834155203737303</v>
      </c>
      <c r="ON18" s="54">
        <v>8.5428237736828407</v>
      </c>
      <c r="OO18" s="54">
        <v>16.427952245003901</v>
      </c>
      <c r="OP18" s="54">
        <v>14.4207111341812</v>
      </c>
      <c r="OQ18" s="54">
        <v>12.6078380482741</v>
      </c>
      <c r="OR18" s="54">
        <v>16.263353231248399</v>
      </c>
      <c r="OS18" s="54">
        <v>19.998858032701801</v>
      </c>
      <c r="OT18" s="54">
        <v>18.7810897435897</v>
      </c>
      <c r="OU18" s="54">
        <v>19.121848290598301</v>
      </c>
      <c r="OV18" s="54">
        <v>20.085202991452999</v>
      </c>
      <c r="OW18" s="54">
        <v>20.4721688034188</v>
      </c>
      <c r="OX18" s="54">
        <v>21.323771367521399</v>
      </c>
      <c r="OY18" s="54">
        <v>15.8067841880342</v>
      </c>
      <c r="OZ18" s="54">
        <v>14.1927884615385</v>
      </c>
      <c r="PA18" s="54">
        <v>15.1198450854701</v>
      </c>
      <c r="PB18" s="54">
        <v>10.4680288461538</v>
      </c>
      <c r="PC18" s="54">
        <v>10.5879807692308</v>
      </c>
      <c r="PD18" s="54">
        <v>10.243963675213701</v>
      </c>
      <c r="PE18" s="54">
        <v>8.9760950854700905</v>
      </c>
      <c r="PF18" s="54">
        <v>9.2814665592264305</v>
      </c>
      <c r="PG18" s="54">
        <v>7.5504431909750203</v>
      </c>
      <c r="PH18" s="54">
        <v>12.28423180231</v>
      </c>
      <c r="PI18" s="54">
        <v>11.508810099382201</v>
      </c>
      <c r="PJ18" s="54">
        <v>10.4060964276121</v>
      </c>
      <c r="PK18" s="54">
        <v>6.14981144238517</v>
      </c>
      <c r="PL18" s="54">
        <v>10.660918614021</v>
      </c>
      <c r="PM18" s="54">
        <v>18.4200107440236</v>
      </c>
      <c r="PN18" s="54">
        <v>25.598092935804502</v>
      </c>
      <c r="PO18" s="54">
        <v>24.544995970991099</v>
      </c>
      <c r="PP18" s="54">
        <v>19.557937147461701</v>
      </c>
      <c r="PQ18" s="54">
        <v>23.5364222401289</v>
      </c>
      <c r="PR18" s="54">
        <v>11.5658852061439</v>
      </c>
      <c r="PS18" s="54">
        <v>20.746025330099702</v>
      </c>
      <c r="PT18" s="54">
        <v>16.206413365669601</v>
      </c>
      <c r="PU18" s="54">
        <v>15.917569388304999</v>
      </c>
      <c r="PV18" s="54">
        <v>12.743195904068999</v>
      </c>
      <c r="PW18" s="54">
        <v>11.7545136081919</v>
      </c>
      <c r="PX18" s="54">
        <v>14.440474265696601</v>
      </c>
      <c r="PY18" s="54">
        <v>19.425869037995099</v>
      </c>
      <c r="PZ18" s="54">
        <v>19.150606305577998</v>
      </c>
      <c r="QA18" s="54">
        <v>19.933459983831899</v>
      </c>
      <c r="QB18" s="54">
        <v>17.054298032875199</v>
      </c>
      <c r="QC18" s="54">
        <v>22.3473618970628</v>
      </c>
      <c r="QD18" s="54">
        <v>18.792839773034299</v>
      </c>
      <c r="QE18" s="54">
        <v>17.886309916238901</v>
      </c>
      <c r="QF18" s="54">
        <v>17.790326128073499</v>
      </c>
      <c r="QG18" s="54">
        <v>15.198740880842999</v>
      </c>
      <c r="QH18" s="54">
        <v>15.2690980815996</v>
      </c>
      <c r="QI18" s="54">
        <v>10.8442674682518</v>
      </c>
      <c r="QJ18" s="54">
        <v>18.298243717914101</v>
      </c>
      <c r="QK18" s="54">
        <v>17.003304512294001</v>
      </c>
      <c r="QL18" s="54">
        <v>10.537884625776799</v>
      </c>
      <c r="QM18" s="54">
        <v>11.0242866792759</v>
      </c>
      <c r="QN18" s="54">
        <v>10.778398000540401</v>
      </c>
      <c r="QO18" s="54">
        <v>11.8743204539314</v>
      </c>
      <c r="QP18" s="54">
        <v>13.9490992582851</v>
      </c>
      <c r="QQ18" s="54">
        <v>13.2607311941084</v>
      </c>
      <c r="QR18" s="54">
        <v>10.214062598632299</v>
      </c>
      <c r="QS18" s="54">
        <v>14.157205207785401</v>
      </c>
      <c r="QT18" s="54">
        <v>11.3840903637991</v>
      </c>
      <c r="QU18" s="54">
        <v>13.305654129244999</v>
      </c>
      <c r="QV18" s="54">
        <v>11.6132690689111</v>
      </c>
      <c r="QW18" s="54">
        <v>11.026927143608599</v>
      </c>
      <c r="QX18" s="54">
        <v>6.9529810625986297</v>
      </c>
      <c r="QY18" s="54">
        <v>7.0987822198842698</v>
      </c>
      <c r="QZ18" s="54">
        <v>5.6598245660178899</v>
      </c>
      <c r="RA18" s="54">
        <v>6.5828819042609101</v>
      </c>
      <c r="RB18" s="54">
        <v>6.85813137337089</v>
      </c>
      <c r="RC18" s="54">
        <v>5.0435506398668197</v>
      </c>
      <c r="RD18" s="54">
        <v>6.45900173621893</v>
      </c>
      <c r="RE18" s="54">
        <v>7.3799950364289701</v>
      </c>
      <c r="RF18" s="54">
        <v>8.4248975330735192</v>
      </c>
      <c r="RG18" s="54">
        <v>7.3320017986238604</v>
      </c>
      <c r="RH18" s="54">
        <v>6.0429734796497501</v>
      </c>
      <c r="RI18" s="54">
        <v>4.1733582092412203</v>
      </c>
      <c r="RJ18" s="54">
        <v>4.0772593182254502</v>
      </c>
      <c r="RK18" s="54">
        <v>3.5260785575523301</v>
      </c>
      <c r="RL18" s="54">
        <v>3.5956644280960499</v>
      </c>
      <c r="RM18" s="54">
        <v>6.2109589139199697</v>
      </c>
      <c r="RN18" s="54">
        <v>9.2915721372278597</v>
      </c>
      <c r="RO18" s="54">
        <v>7.5101934501212302</v>
      </c>
      <c r="RP18" s="54">
        <v>7.0195889525540798</v>
      </c>
      <c r="RQ18" s="54">
        <v>5.1545808733360001</v>
      </c>
      <c r="RR18" s="54">
        <v>6.7626604365012097</v>
      </c>
      <c r="RS18" s="54">
        <v>5.3106129555602202</v>
      </c>
      <c r="RT18" s="54">
        <v>5.6825720459677704</v>
      </c>
      <c r="RU18" s="54">
        <v>5.1838278415810803</v>
      </c>
      <c r="RV18" s="54">
        <v>5.8712888868285296</v>
      </c>
      <c r="RW18" s="54">
        <v>4.5833763852988101</v>
      </c>
      <c r="RX18" s="54">
        <v>4.3159654671903498</v>
      </c>
      <c r="RY18" s="54">
        <v>6.0765159231468697</v>
      </c>
      <c r="RZ18" s="54">
        <v>5.49188520033288</v>
      </c>
      <c r="SA18" s="54">
        <v>6.3167882226338099</v>
      </c>
      <c r="SB18" s="54">
        <v>9.9539215593366297</v>
      </c>
      <c r="SC18" s="54">
        <v>16.534481399036199</v>
      </c>
      <c r="SD18" s="54">
        <v>13.9167798603567</v>
      </c>
      <c r="SE18" s="54">
        <v>16.050230226260901</v>
      </c>
      <c r="SF18" s="54">
        <v>19.340136428296699</v>
      </c>
      <c r="SG18" s="54">
        <v>19.856518055650401</v>
      </c>
      <c r="SH18" s="54">
        <v>22.2393447685238</v>
      </c>
      <c r="SI18" s="54">
        <v>20.7074740974946</v>
      </c>
      <c r="SJ18" s="54">
        <v>17.894140654184401</v>
      </c>
      <c r="SK18" s="54">
        <v>17.4939216540985</v>
      </c>
      <c r="SL18" s="54">
        <v>18.2783139450692</v>
      </c>
      <c r="SM18" s="54">
        <v>14.9504227768328</v>
      </c>
      <c r="SN18" s="54">
        <v>13.9272110711079</v>
      </c>
      <c r="SO18" s="54">
        <v>13.369466585651701</v>
      </c>
      <c r="SP18" s="54">
        <v>4.90830290276112</v>
      </c>
      <c r="SQ18" s="54">
        <v>12.0923592521939</v>
      </c>
      <c r="SR18" s="54">
        <v>16.048431458967901</v>
      </c>
      <c r="SS18" s="54">
        <v>14.0907333284143</v>
      </c>
      <c r="ST18" s="54">
        <v>11.911640662520499</v>
      </c>
      <c r="SU18" s="54">
        <v>14.052057609573399</v>
      </c>
      <c r="SV18" s="54">
        <v>10.9150197031858</v>
      </c>
      <c r="SW18" s="54">
        <v>1.61125690922688</v>
      </c>
      <c r="SX18" s="54">
        <v>7.3156946318095901</v>
      </c>
      <c r="SY18" s="54">
        <v>9.5147375619024803</v>
      </c>
      <c r="SZ18" s="54">
        <v>14.3212018320257</v>
      </c>
      <c r="TA18" s="54">
        <v>11.8862928775709</v>
      </c>
      <c r="TB18" s="54">
        <v>12.3911934433852</v>
      </c>
      <c r="TC18" s="54">
        <v>12.1495983709515</v>
      </c>
      <c r="TD18" s="54">
        <v>12.875534052877599</v>
      </c>
      <c r="TE18" s="54">
        <v>12.4294570366065</v>
      </c>
      <c r="TF18" s="54">
        <v>10.4329582914984</v>
      </c>
      <c r="TG18" s="54">
        <v>10.298463808835599</v>
      </c>
      <c r="TH18" s="54">
        <v>13.957503838042401</v>
      </c>
      <c r="TI18" s="54">
        <v>14.379647207304201</v>
      </c>
      <c r="TJ18" s="54">
        <v>13.423786289139001</v>
      </c>
      <c r="TK18" s="54">
        <v>11.7889298358985</v>
      </c>
      <c r="TL18" s="54">
        <v>9.0271492912992493</v>
      </c>
      <c r="TM18" s="54">
        <v>10.9202642150094</v>
      </c>
      <c r="TN18" s="54">
        <v>10.3380175512508</v>
      </c>
      <c r="TO18" s="54">
        <v>6.8308358273280101</v>
      </c>
      <c r="TP18" s="54">
        <v>5.7810216280965898</v>
      </c>
      <c r="TQ18" s="54">
        <v>6.48092427389461</v>
      </c>
      <c r="TR18" s="54">
        <v>5.7118473398547396</v>
      </c>
      <c r="TS18" s="54">
        <v>6.1745290440246201</v>
      </c>
      <c r="TT18" s="54">
        <v>6.45818424992407</v>
      </c>
      <c r="TU18" s="54">
        <v>5.46153978174977</v>
      </c>
      <c r="TV18" s="54">
        <v>4.2500325595435697</v>
      </c>
      <c r="TW18" s="54">
        <v>6.2268397399222302</v>
      </c>
      <c r="TX18" s="54">
        <v>7.9652642739494404</v>
      </c>
      <c r="TY18" s="54">
        <v>8.1254616230365908</v>
      </c>
      <c r="TZ18" s="54">
        <v>6.8364828062400296</v>
      </c>
      <c r="UA18" s="54">
        <v>4.71025139335842</v>
      </c>
      <c r="UB18" s="54">
        <v>6.0090980856354896</v>
      </c>
      <c r="UC18" s="54">
        <v>5.9519174557823904</v>
      </c>
      <c r="UD18" s="54">
        <v>6.3162522428421504</v>
      </c>
      <c r="UE18" s="54">
        <v>4.9456865877341496</v>
      </c>
      <c r="UF18" s="54">
        <v>5.6288384761914596</v>
      </c>
      <c r="UG18" s="54">
        <v>3.6245574139702299</v>
      </c>
      <c r="UH18" s="54">
        <v>4.4161597277561402</v>
      </c>
      <c r="UI18" s="54">
        <v>3.9090552398034499</v>
      </c>
      <c r="UJ18" s="54">
        <v>3.2588463301829602</v>
      </c>
      <c r="UK18" s="54">
        <v>1.3172863391473399</v>
      </c>
      <c r="UL18" s="54">
        <v>2.0491724752151201</v>
      </c>
      <c r="UM18" s="54">
        <v>1.5836449384383999</v>
      </c>
      <c r="UN18" s="54">
        <v>1.21951691292957</v>
      </c>
      <c r="UO18" s="54">
        <v>2.3601869761516099</v>
      </c>
      <c r="UP18" s="54">
        <v>1.51065620070969</v>
      </c>
      <c r="UQ18" s="54">
        <v>1.08159202425823</v>
      </c>
      <c r="UR18" s="54">
        <v>1.6698488679080701</v>
      </c>
      <c r="US18" s="54">
        <v>1.6060988963301901</v>
      </c>
      <c r="UT18" s="54">
        <v>2.2621724413125701</v>
      </c>
      <c r="UU18" s="54">
        <v>2.3018456011880901</v>
      </c>
      <c r="UV18" s="54">
        <v>2.7425315105708701</v>
      </c>
      <c r="UW18" s="54">
        <v>2.5327831416833</v>
      </c>
      <c r="UX18" s="54">
        <v>2.33466218244729</v>
      </c>
      <c r="UY18" s="54">
        <v>1.73169059606102</v>
      </c>
      <c r="UZ18" s="54">
        <v>2.32067681745013</v>
      </c>
      <c r="VA18" s="54">
        <v>2.0277206492126698</v>
      </c>
      <c r="VB18" s="54">
        <v>1.8894997317508599</v>
      </c>
      <c r="VC18" s="54">
        <v>2.1635621684373501</v>
      </c>
      <c r="VD18" s="54">
        <v>2.2085550679597201</v>
      </c>
      <c r="VE18" s="54">
        <v>2.1177758343594899</v>
      </c>
      <c r="VF18" s="54">
        <v>2.01248074170103</v>
      </c>
      <c r="VG18" s="54">
        <v>1.7357815996480701</v>
      </c>
      <c r="VH18" s="54">
        <v>2.35894858343962</v>
      </c>
      <c r="VI18" s="54">
        <v>2.03733810944594</v>
      </c>
      <c r="VJ18" s="54">
        <v>2.1007761131781302</v>
      </c>
      <c r="VK18" s="54">
        <v>1.48392998085073</v>
      </c>
      <c r="VL18" s="54">
        <v>1.8838969893520301</v>
      </c>
      <c r="VM18" s="54">
        <v>1.59580576060113</v>
      </c>
      <c r="VN18" s="54">
        <v>1.52035480647202</v>
      </c>
      <c r="VO18" s="54">
        <v>2.4811127754337399</v>
      </c>
      <c r="VP18" s="54">
        <v>1.83028762240437</v>
      </c>
      <c r="VQ18" s="54">
        <v>1.62494721768711</v>
      </c>
      <c r="VR18" s="54">
        <v>2.2931612412248401</v>
      </c>
      <c r="VS18" s="54">
        <v>1.9206982702398101</v>
      </c>
      <c r="VT18" s="54">
        <v>2.91599710456408</v>
      </c>
      <c r="VU18" s="54">
        <v>1.83470208878533</v>
      </c>
      <c r="VV18" s="54">
        <v>1.57925337814692</v>
      </c>
      <c r="VW18" s="54">
        <v>1.64572385377207</v>
      </c>
      <c r="VX18" s="54">
        <v>1.81483004213313</v>
      </c>
      <c r="VY18" s="54">
        <v>2.1952286646424701</v>
      </c>
      <c r="VZ18" s="54">
        <v>1.9468622368049999</v>
      </c>
      <c r="WA18" s="54">
        <v>1.8666001750155901</v>
      </c>
      <c r="WB18" s="54">
        <v>1.39670165546642</v>
      </c>
      <c r="WC18" s="55">
        <v>1.5231531464829</v>
      </c>
      <c r="WD18" s="55">
        <v>1.3979309375403</v>
      </c>
      <c r="WE18" s="55">
        <v>1.26694191976249</v>
      </c>
      <c r="WF18" s="55">
        <v>1.6523429774376099</v>
      </c>
      <c r="WG18" s="55">
        <v>1.2864463090385201</v>
      </c>
      <c r="WH18" s="55">
        <v>2.5480426796923399</v>
      </c>
      <c r="WI18" s="55">
        <v>3.1074981285446102</v>
      </c>
      <c r="WJ18" s="55">
        <v>3.4855383048709698</v>
      </c>
      <c r="WK18" s="55">
        <v>3.4752065506966101</v>
      </c>
      <c r="WL18" s="55">
        <v>3.0274055557575399</v>
      </c>
      <c r="WM18" s="55">
        <v>2.8621331863177901</v>
      </c>
      <c r="WN18" s="55">
        <v>1.95575231341043</v>
      </c>
      <c r="WO18" s="55">
        <v>2.6320598628231102</v>
      </c>
      <c r="WP18" s="55">
        <v>3.05181510648175</v>
      </c>
      <c r="WQ18" s="55">
        <v>3.0747049907087298</v>
      </c>
      <c r="WR18" s="55">
        <v>3.3827998509901702</v>
      </c>
      <c r="WS18" s="55">
        <v>2.2002860960751298</v>
      </c>
      <c r="WT18" s="55">
        <v>2.36767871219473</v>
      </c>
      <c r="WU18" s="55">
        <v>2.1853372670791198</v>
      </c>
      <c r="WV18" s="55">
        <v>2.3898425608186198</v>
      </c>
    </row>
    <row r="19" spans="1:620" ht="14.5" x14ac:dyDescent="0.35">
      <c r="A19" s="18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  <c r="IW19" s="27"/>
      <c r="IX19" s="27"/>
      <c r="IY19" s="27"/>
      <c r="IZ19" s="27"/>
      <c r="JA19" s="27"/>
      <c r="JB19" s="27"/>
      <c r="JC19" s="27"/>
      <c r="JD19" s="27"/>
      <c r="JE19" s="27"/>
      <c r="JF19" s="27"/>
      <c r="JG19" s="27"/>
      <c r="JH19" s="27"/>
      <c r="JI19" s="27"/>
      <c r="JJ19" s="27"/>
      <c r="JK19" s="27"/>
      <c r="JL19" s="27"/>
      <c r="JM19" s="27"/>
      <c r="JN19" s="27"/>
      <c r="JO19" s="27"/>
      <c r="JP19" s="27"/>
      <c r="JQ19" s="27"/>
      <c r="JR19" s="27"/>
      <c r="JS19" s="27"/>
      <c r="JT19" s="27"/>
      <c r="JU19" s="27"/>
      <c r="JV19" s="27"/>
      <c r="JW19" s="27"/>
      <c r="JX19" s="27"/>
      <c r="JY19" s="27"/>
      <c r="JZ19" s="27"/>
      <c r="KA19" s="27"/>
      <c r="KB19" s="27"/>
      <c r="KC19" s="27"/>
      <c r="KD19" s="27"/>
      <c r="KE19" s="27"/>
      <c r="KF19" s="27"/>
      <c r="KG19" s="27"/>
      <c r="KH19" s="27"/>
      <c r="KI19" s="27"/>
      <c r="KJ19" s="27"/>
      <c r="KK19" s="27"/>
      <c r="KL19" s="27"/>
      <c r="KM19" s="27"/>
      <c r="KN19" s="27"/>
      <c r="KO19" s="27"/>
      <c r="KP19" s="27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27"/>
      <c r="LC19" s="27"/>
      <c r="LD19" s="27"/>
      <c r="LE19" s="27"/>
      <c r="LF19" s="27"/>
      <c r="LG19" s="27"/>
      <c r="LH19" s="27"/>
      <c r="LI19" s="27"/>
      <c r="LJ19" s="27"/>
      <c r="LK19" s="27"/>
      <c r="LL19" s="27"/>
      <c r="LM19" s="27"/>
      <c r="LN19" s="27"/>
      <c r="LO19" s="27"/>
      <c r="LP19" s="27"/>
      <c r="LQ19" s="27"/>
      <c r="LR19" s="27"/>
      <c r="LS19" s="27"/>
      <c r="LT19" s="27"/>
      <c r="LU19" s="27"/>
      <c r="LV19" s="27"/>
      <c r="LW19" s="27"/>
      <c r="LX19" s="27"/>
      <c r="LY19" s="27"/>
      <c r="LZ19" s="27"/>
      <c r="MA19" s="27"/>
      <c r="MB19" s="27"/>
      <c r="MC19" s="27"/>
      <c r="MD19" s="27"/>
      <c r="ME19" s="27"/>
      <c r="MF19" s="27"/>
      <c r="MG19" s="27"/>
      <c r="MH19" s="27"/>
      <c r="MI19" s="27"/>
      <c r="MJ19" s="27"/>
      <c r="MK19" s="27"/>
      <c r="ML19" s="27"/>
      <c r="MM19" s="27"/>
      <c r="MN19" s="27"/>
      <c r="MO19" s="27"/>
      <c r="MP19" s="27"/>
      <c r="MQ19" s="27"/>
      <c r="MR19" s="27"/>
      <c r="MS19" s="27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27"/>
      <c r="NH19" s="27"/>
      <c r="NI19" s="27"/>
      <c r="NJ19" s="27"/>
      <c r="NK19" s="27"/>
      <c r="NL19" s="27"/>
      <c r="NM19" s="27"/>
      <c r="NN19" s="27"/>
      <c r="NO19" s="27"/>
      <c r="NP19" s="27"/>
      <c r="NQ19" s="27"/>
      <c r="NR19" s="27"/>
      <c r="NS19" s="27"/>
      <c r="NT19" s="27"/>
      <c r="NU19" s="27"/>
      <c r="NV19" s="27"/>
      <c r="NW19" s="27"/>
      <c r="NX19" s="27"/>
      <c r="NY19" s="27"/>
      <c r="NZ19" s="27"/>
      <c r="OA19" s="27"/>
      <c r="OB19" s="27"/>
      <c r="OC19" s="27"/>
      <c r="OD19" s="27"/>
      <c r="OE19" s="27"/>
      <c r="OF19" s="27"/>
      <c r="OG19" s="27"/>
      <c r="OH19" s="27"/>
      <c r="OI19" s="27"/>
      <c r="OJ19" s="27"/>
      <c r="OK19" s="27"/>
      <c r="OL19" s="27"/>
      <c r="OM19" s="27"/>
      <c r="ON19" s="27"/>
      <c r="OO19" s="27"/>
      <c r="OP19" s="27"/>
      <c r="OQ19" s="27"/>
      <c r="OR19" s="27"/>
      <c r="OS19" s="27"/>
      <c r="OT19" s="27"/>
      <c r="OU19" s="27"/>
      <c r="OV19" s="27"/>
      <c r="OW19" s="27"/>
      <c r="OX19" s="27"/>
      <c r="OY19" s="27"/>
      <c r="OZ19" s="27"/>
      <c r="PA19" s="27"/>
      <c r="PB19" s="27"/>
      <c r="PC19" s="27"/>
      <c r="PD19" s="27"/>
      <c r="PE19" s="27"/>
      <c r="PF19" s="27"/>
      <c r="PG19" s="27"/>
      <c r="PH19" s="27"/>
      <c r="PI19" s="27"/>
      <c r="PJ19" s="27"/>
      <c r="PK19" s="27"/>
      <c r="PL19" s="27"/>
      <c r="PM19" s="27"/>
      <c r="PN19" s="27"/>
      <c r="PO19" s="27"/>
      <c r="PP19" s="27"/>
      <c r="PQ19" s="27"/>
      <c r="PR19" s="27"/>
      <c r="PS19" s="27"/>
      <c r="PT19" s="27"/>
      <c r="PU19" s="27"/>
      <c r="PV19" s="27"/>
      <c r="PW19" s="27"/>
      <c r="PX19" s="27"/>
      <c r="PY19" s="27"/>
      <c r="PZ19" s="27"/>
      <c r="QA19" s="27"/>
      <c r="QB19" s="27"/>
      <c r="QC19" s="27"/>
      <c r="QD19" s="27"/>
      <c r="QE19" s="27"/>
      <c r="QF19" s="27"/>
      <c r="QG19" s="27"/>
      <c r="QH19" s="27"/>
      <c r="QI19" s="27"/>
      <c r="QJ19" s="27"/>
      <c r="QK19" s="27"/>
      <c r="QL19" s="27"/>
      <c r="QM19" s="27"/>
      <c r="QN19" s="27"/>
      <c r="QO19" s="27"/>
      <c r="QP19" s="27"/>
      <c r="QQ19" s="27"/>
      <c r="QR19" s="27"/>
      <c r="QS19" s="27"/>
      <c r="QT19" s="27"/>
      <c r="QU19" s="27"/>
      <c r="QV19" s="27"/>
      <c r="QW19" s="27"/>
      <c r="QX19" s="27"/>
      <c r="QY19" s="27"/>
      <c r="QZ19" s="27"/>
      <c r="RA19" s="27"/>
      <c r="RB19" s="27"/>
      <c r="RC19" s="27"/>
      <c r="RD19" s="27"/>
      <c r="RE19" s="27"/>
      <c r="RF19" s="27"/>
      <c r="RG19" s="27"/>
      <c r="RH19" s="27"/>
      <c r="RI19" s="27"/>
      <c r="RJ19" s="27"/>
      <c r="RK19" s="27"/>
      <c r="RL19" s="27"/>
      <c r="RM19" s="27"/>
      <c r="RN19" s="27"/>
      <c r="RO19" s="27"/>
      <c r="RP19" s="27"/>
      <c r="RQ19" s="27"/>
      <c r="RR19" s="27"/>
      <c r="RS19" s="27"/>
      <c r="RT19" s="27"/>
      <c r="RU19" s="27"/>
      <c r="RV19" s="27"/>
      <c r="RW19" s="27"/>
      <c r="RX19" s="27"/>
      <c r="RY19" s="27"/>
      <c r="RZ19" s="27"/>
      <c r="SA19" s="27"/>
      <c r="SB19" s="27"/>
      <c r="SC19" s="27"/>
      <c r="SD19" s="27"/>
      <c r="SE19" s="27"/>
      <c r="SF19" s="27"/>
      <c r="SG19" s="27"/>
      <c r="SH19" s="27"/>
      <c r="SI19" s="27"/>
      <c r="SJ19" s="27"/>
      <c r="SK19" s="27"/>
      <c r="SL19" s="27"/>
      <c r="SM19" s="27"/>
      <c r="SN19" s="27"/>
      <c r="SO19" s="27"/>
      <c r="SP19" s="27"/>
      <c r="SQ19" s="27"/>
      <c r="SR19" s="27"/>
      <c r="SS19" s="27"/>
      <c r="ST19" s="27"/>
      <c r="SU19" s="27"/>
      <c r="SV19" s="27"/>
      <c r="SW19" s="27"/>
      <c r="SX19" s="27"/>
      <c r="SY19" s="27"/>
      <c r="SZ19" s="27"/>
      <c r="TA19" s="27"/>
      <c r="TB19" s="27"/>
      <c r="TC19" s="27"/>
      <c r="TD19" s="27"/>
      <c r="TE19" s="27"/>
      <c r="TF19" s="27"/>
      <c r="TG19" s="27"/>
      <c r="TH19" s="27"/>
      <c r="TI19" s="27"/>
      <c r="TJ19" s="27"/>
      <c r="TK19" s="27"/>
      <c r="TL19" s="27"/>
      <c r="TM19" s="27"/>
      <c r="TN19" s="27"/>
      <c r="TO19" s="27"/>
      <c r="TP19" s="27"/>
      <c r="TQ19" s="27"/>
      <c r="TR19" s="27"/>
      <c r="TS19" s="27"/>
      <c r="TT19" s="27"/>
      <c r="TU19" s="27"/>
      <c r="TV19" s="27"/>
      <c r="TW19" s="27"/>
      <c r="TX19" s="27"/>
      <c r="TY19" s="27"/>
      <c r="TZ19" s="27"/>
      <c r="UA19" s="27"/>
      <c r="UB19" s="27"/>
      <c r="UC19" s="27"/>
      <c r="UD19" s="27"/>
      <c r="UE19" s="27"/>
      <c r="UF19" s="27"/>
      <c r="UG19" s="27"/>
      <c r="UH19" s="27"/>
      <c r="UI19" s="27"/>
      <c r="UJ19" s="27"/>
      <c r="UK19" s="27"/>
      <c r="UL19" s="27"/>
      <c r="UM19" s="27"/>
      <c r="UN19" s="27"/>
      <c r="UO19" s="27"/>
      <c r="UP19" s="27"/>
      <c r="UQ19" s="27"/>
      <c r="UR19" s="27"/>
      <c r="US19" s="27"/>
      <c r="UT19" s="27"/>
      <c r="UU19" s="27"/>
      <c r="UV19" s="27"/>
      <c r="UW19" s="27"/>
      <c r="UX19" s="27"/>
      <c r="UY19" s="27"/>
      <c r="UZ19" s="27"/>
      <c r="VA19" s="27"/>
      <c r="VB19" s="27"/>
      <c r="VC19" s="27"/>
      <c r="VD19" s="27"/>
      <c r="VE19" s="27"/>
      <c r="VF19" s="27"/>
      <c r="VG19" s="27"/>
      <c r="VH19" s="27"/>
      <c r="VI19" s="27"/>
      <c r="VJ19" s="27"/>
      <c r="VK19" s="27"/>
      <c r="VL19" s="27"/>
      <c r="VM19" s="27"/>
      <c r="VN19" s="27"/>
      <c r="VO19" s="27"/>
      <c r="VP19" s="27"/>
      <c r="VQ19" s="27"/>
      <c r="VR19" s="27"/>
      <c r="VS19" s="27"/>
      <c r="VT19" s="27"/>
      <c r="VU19" s="27"/>
      <c r="VV19" s="27"/>
      <c r="VW19" s="27"/>
      <c r="VX19" s="27"/>
      <c r="VY19" s="27"/>
      <c r="VZ19" s="27"/>
      <c r="WA19" s="27"/>
      <c r="WB19" s="27"/>
    </row>
    <row r="20" spans="1:620" ht="17.25" customHeight="1" x14ac:dyDescent="0.35">
      <c r="A20" s="31" t="s">
        <v>40</v>
      </c>
      <c r="B20" s="52">
        <v>29.996272974974101</v>
      </c>
      <c r="C20" s="52">
        <v>35.087857751995998</v>
      </c>
      <c r="D20" s="52">
        <v>40.763485614725703</v>
      </c>
      <c r="E20" s="52">
        <v>39.264029285352002</v>
      </c>
      <c r="F20" s="52">
        <v>44.501385736451603</v>
      </c>
      <c r="G20" s="52">
        <v>41.2502744910215</v>
      </c>
      <c r="H20" s="52">
        <v>44.3713243126682</v>
      </c>
      <c r="I20" s="52">
        <v>44.528175297371298</v>
      </c>
      <c r="J20" s="52">
        <v>37.268423080656</v>
      </c>
      <c r="K20" s="52">
        <v>42.031364907022301</v>
      </c>
      <c r="L20" s="52">
        <v>39.129302684531602</v>
      </c>
      <c r="M20" s="52">
        <v>31.525830301487201</v>
      </c>
      <c r="N20" s="52">
        <v>35.3856265281036</v>
      </c>
      <c r="O20" s="52">
        <v>33.025465989413</v>
      </c>
      <c r="P20" s="52">
        <v>33.828090049266599</v>
      </c>
      <c r="Q20" s="52">
        <v>43.756303997344702</v>
      </c>
      <c r="R20" s="52">
        <v>42.820782039582397</v>
      </c>
      <c r="S20" s="52">
        <v>44.256071206721998</v>
      </c>
      <c r="T20" s="52">
        <v>48.770628054739298</v>
      </c>
      <c r="U20" s="52">
        <v>43.505004461512698</v>
      </c>
      <c r="V20" s="52">
        <v>46.694340320583699</v>
      </c>
      <c r="W20" s="52">
        <v>49.858494838781297</v>
      </c>
      <c r="X20" s="52">
        <v>48.710659925576998</v>
      </c>
      <c r="Y20" s="52">
        <v>41.496637027383301</v>
      </c>
      <c r="Z20" s="52">
        <v>35.935814257842502</v>
      </c>
      <c r="AA20" s="52">
        <v>51.087916531540003</v>
      </c>
      <c r="AB20" s="52">
        <v>82.108580624426807</v>
      </c>
      <c r="AC20" s="52">
        <v>139.05848269761401</v>
      </c>
      <c r="AD20" s="52">
        <v>176.61493674562701</v>
      </c>
      <c r="AE20" s="52">
        <v>171.52020349441699</v>
      </c>
      <c r="AF20" s="52">
        <v>118.59333402774701</v>
      </c>
      <c r="AG20" s="52">
        <v>117.66079868312301</v>
      </c>
      <c r="AH20" s="52">
        <v>98.360835735448703</v>
      </c>
      <c r="AI20" s="52">
        <v>115.211010486468</v>
      </c>
      <c r="AJ20" s="52">
        <v>145.63683327134299</v>
      </c>
      <c r="AK20" s="52">
        <v>141.808016554782</v>
      </c>
      <c r="AL20" s="52">
        <v>156.27509985232399</v>
      </c>
      <c r="AM20" s="52">
        <v>122.296307745636</v>
      </c>
      <c r="AN20" s="52">
        <v>160.95153435138801</v>
      </c>
      <c r="AO20" s="52">
        <v>183.80138284039401</v>
      </c>
      <c r="AP20" s="52">
        <v>203.95192227387099</v>
      </c>
      <c r="AQ20" s="52">
        <v>206.46211934597201</v>
      </c>
      <c r="AR20" s="52">
        <v>208.13595045063201</v>
      </c>
      <c r="AS20" s="52">
        <v>219.85788478480501</v>
      </c>
      <c r="AT20" s="52">
        <v>217.45246457650401</v>
      </c>
      <c r="AU20" s="52">
        <v>206.118669461027</v>
      </c>
      <c r="AV20" s="52">
        <v>188.70068518731301</v>
      </c>
      <c r="AW20" s="52">
        <v>163.050692959565</v>
      </c>
      <c r="AX20" s="52">
        <v>131.73549072157701</v>
      </c>
      <c r="AY20" s="52">
        <v>152.70226686894699</v>
      </c>
      <c r="AZ20" s="52">
        <v>177.15845186802099</v>
      </c>
      <c r="BA20" s="52">
        <v>170.52479144829701</v>
      </c>
      <c r="BB20" s="52">
        <v>188.070179147066</v>
      </c>
      <c r="BC20" s="52">
        <v>209.245829716261</v>
      </c>
      <c r="BD20" s="52">
        <v>225.73941178189401</v>
      </c>
      <c r="BE20" s="52">
        <v>212.098373733638</v>
      </c>
      <c r="BF20" s="52">
        <v>185.54360541860001</v>
      </c>
      <c r="BG20" s="52">
        <v>172.20496178992099</v>
      </c>
      <c r="BH20" s="52">
        <v>152.91599623130901</v>
      </c>
      <c r="BI20" s="52">
        <v>124.976093786505</v>
      </c>
      <c r="BJ20" s="52">
        <v>94.425285918539302</v>
      </c>
      <c r="BK20" s="52">
        <v>107.21711870857899</v>
      </c>
      <c r="BL20" s="52">
        <v>124.90753711537199</v>
      </c>
      <c r="BM20" s="52">
        <v>93.528419965773196</v>
      </c>
      <c r="BN20" s="52">
        <v>106.689279978144</v>
      </c>
      <c r="BO20" s="52">
        <v>97.391416323786402</v>
      </c>
      <c r="BP20" s="52">
        <v>133.041215480045</v>
      </c>
      <c r="BQ20" s="52">
        <v>146.702537660888</v>
      </c>
      <c r="BR20" s="52">
        <v>97.378464131645998</v>
      </c>
      <c r="BS20" s="52">
        <v>84.470814060422697</v>
      </c>
      <c r="BT20" s="52">
        <v>68.822489991208002</v>
      </c>
      <c r="BU20" s="52">
        <v>61.085470996250599</v>
      </c>
      <c r="BV20" s="52">
        <v>37.394720978964898</v>
      </c>
      <c r="BW20" s="52">
        <v>65.264834069898001</v>
      </c>
      <c r="BX20" s="52">
        <v>71.9268388193221</v>
      </c>
      <c r="BY20" s="52">
        <v>93.290687945143404</v>
      </c>
      <c r="BZ20" s="52">
        <v>123.73473293213399</v>
      </c>
      <c r="CA20" s="52">
        <v>109.241998355372</v>
      </c>
      <c r="CB20" s="52">
        <v>119.787443817232</v>
      </c>
      <c r="CC20" s="52">
        <v>115.658040526097</v>
      </c>
      <c r="CD20" s="52">
        <v>95.031037946059399</v>
      </c>
      <c r="CE20" s="52">
        <v>85.130706110121096</v>
      </c>
      <c r="CF20" s="52">
        <v>73.054142936269201</v>
      </c>
      <c r="CG20" s="52">
        <v>83.168696394403099</v>
      </c>
      <c r="CH20" s="52">
        <v>47.054917632147998</v>
      </c>
      <c r="CI20" s="52">
        <v>87.704275689099404</v>
      </c>
      <c r="CJ20" s="52">
        <v>101.409340477223</v>
      </c>
      <c r="CK20" s="52">
        <v>103.44931273509199</v>
      </c>
      <c r="CL20" s="52">
        <v>145.51629538963701</v>
      </c>
      <c r="CM20" s="52">
        <v>126.420405928554</v>
      </c>
      <c r="CN20" s="52">
        <v>146.718221364073</v>
      </c>
      <c r="CO20" s="52">
        <v>135.67692148794899</v>
      </c>
      <c r="CP20" s="52">
        <v>115.694626662391</v>
      </c>
      <c r="CQ20" s="52">
        <v>97.604431856942</v>
      </c>
      <c r="CR20" s="52">
        <v>101.121737483128</v>
      </c>
      <c r="CS20" s="52">
        <v>90.547230203309894</v>
      </c>
      <c r="CT20" s="52">
        <v>65.948651443224193</v>
      </c>
      <c r="CU20" s="52">
        <v>135.36495546911999</v>
      </c>
      <c r="CV20" s="52">
        <v>173.533131666559</v>
      </c>
      <c r="CW20" s="52">
        <v>164.34056928923701</v>
      </c>
      <c r="CX20" s="52">
        <v>196.35922783340101</v>
      </c>
      <c r="CY20" s="52">
        <v>220.52227979572601</v>
      </c>
      <c r="CZ20" s="52">
        <v>259.50449949852901</v>
      </c>
      <c r="DA20" s="52">
        <v>258.72667601900798</v>
      </c>
      <c r="DB20" s="52">
        <v>254.53813475158501</v>
      </c>
      <c r="DC20" s="52">
        <v>221.92613072298499</v>
      </c>
      <c r="DD20" s="52">
        <v>184.14656254760499</v>
      </c>
      <c r="DE20" s="52">
        <v>153.918709352262</v>
      </c>
      <c r="DF20" s="52">
        <v>120.605911011814</v>
      </c>
      <c r="DG20" s="52">
        <v>184.24568643378601</v>
      </c>
      <c r="DH20" s="52">
        <v>218.94481459899001</v>
      </c>
      <c r="DI20" s="52">
        <v>172.18061354184101</v>
      </c>
      <c r="DJ20" s="52">
        <v>193.05939304840899</v>
      </c>
      <c r="DK20" s="52">
        <v>238.80829909163299</v>
      </c>
      <c r="DL20" s="52">
        <v>262.02145233197399</v>
      </c>
      <c r="DM20" s="52">
        <v>291.33354920098498</v>
      </c>
      <c r="DN20" s="52">
        <v>239.012174542807</v>
      </c>
      <c r="DO20" s="52">
        <v>186.655845031268</v>
      </c>
      <c r="DP20" s="52">
        <v>188.30542916167701</v>
      </c>
      <c r="DQ20" s="52">
        <v>162.41463849043899</v>
      </c>
      <c r="DR20" s="52">
        <v>170.71768383402599</v>
      </c>
      <c r="DS20" s="52">
        <v>239.22630396423301</v>
      </c>
      <c r="DT20" s="52">
        <v>211.545968236102</v>
      </c>
      <c r="DU20" s="52">
        <v>226.711111599487</v>
      </c>
      <c r="DV20" s="52">
        <v>292.67302843529097</v>
      </c>
      <c r="DW20" s="52">
        <v>293.95441902486402</v>
      </c>
      <c r="DX20" s="52">
        <v>323.29802286361002</v>
      </c>
      <c r="DY20" s="52">
        <v>289.303076509373</v>
      </c>
      <c r="DZ20" s="52">
        <v>275.04277267227798</v>
      </c>
      <c r="EA20" s="52">
        <v>281.86773126385799</v>
      </c>
      <c r="EB20" s="52">
        <v>229.84436333976399</v>
      </c>
      <c r="EC20" s="52">
        <v>213.82350789333901</v>
      </c>
      <c r="ED20" s="52">
        <v>152.18900171589101</v>
      </c>
      <c r="EE20" s="52">
        <v>224.555363484694</v>
      </c>
      <c r="EF20" s="52">
        <v>309.58207131753102</v>
      </c>
      <c r="EG20" s="52">
        <v>339.77721919611798</v>
      </c>
      <c r="EH20" s="52">
        <v>360.86756366262398</v>
      </c>
      <c r="EI20" s="52">
        <v>343.08685542956499</v>
      </c>
      <c r="EJ20" s="52">
        <v>375.92279316453102</v>
      </c>
      <c r="EK20" s="52">
        <v>344.932346483527</v>
      </c>
      <c r="EL20" s="52">
        <v>291.20626546171002</v>
      </c>
      <c r="EM20" s="52">
        <v>331.11169229261299</v>
      </c>
      <c r="EN20" s="52">
        <v>375.50178571707602</v>
      </c>
      <c r="EO20" s="52">
        <v>356.66448463634401</v>
      </c>
      <c r="EP20" s="52">
        <v>269.355550704991</v>
      </c>
      <c r="EQ20" s="52">
        <v>338.59917742660002</v>
      </c>
      <c r="ER20" s="52">
        <v>359.75661542558601</v>
      </c>
      <c r="ES20" s="52">
        <v>399.39207893165701</v>
      </c>
      <c r="ET20" s="52">
        <v>462.80187462569501</v>
      </c>
      <c r="EU20" s="52">
        <v>415.59283142629602</v>
      </c>
      <c r="EV20" s="52">
        <v>415.09972405680998</v>
      </c>
      <c r="EW20" s="52">
        <v>367.68697541845501</v>
      </c>
      <c r="EX20" s="52">
        <v>364.89705354040399</v>
      </c>
      <c r="EY20" s="52">
        <v>351.13543406086302</v>
      </c>
      <c r="EZ20" s="52">
        <v>390.38493324920802</v>
      </c>
      <c r="FA20" s="52">
        <v>373.79285694952699</v>
      </c>
      <c r="FB20" s="52">
        <v>369.21801668819899</v>
      </c>
      <c r="FC20" s="52">
        <v>353.76790752497601</v>
      </c>
      <c r="FD20" s="52">
        <v>390.94443742937</v>
      </c>
      <c r="FE20" s="52">
        <v>347.17161081986001</v>
      </c>
      <c r="FF20" s="52">
        <v>341.31721040603202</v>
      </c>
      <c r="FG20" s="52">
        <v>397.10730004807698</v>
      </c>
      <c r="FH20" s="52">
        <v>427.25080904719499</v>
      </c>
      <c r="FI20" s="52">
        <v>357.17655117715799</v>
      </c>
      <c r="FJ20" s="52">
        <v>327.080789799309</v>
      </c>
      <c r="FK20" s="52">
        <v>331.71192863259699</v>
      </c>
      <c r="FL20" s="52">
        <v>359.229976805815</v>
      </c>
      <c r="FM20" s="52">
        <v>346.68845351157802</v>
      </c>
      <c r="FN20" s="52">
        <v>297.63368900214402</v>
      </c>
      <c r="FO20" s="52">
        <v>366.065335943626</v>
      </c>
      <c r="FP20" s="52">
        <v>408.47035381089597</v>
      </c>
      <c r="FQ20" s="52">
        <v>399.78201368874801</v>
      </c>
      <c r="FR20" s="52">
        <v>434.37211607059203</v>
      </c>
      <c r="FS20" s="52">
        <v>530.34383946154401</v>
      </c>
      <c r="FT20" s="52">
        <v>494.66096296373502</v>
      </c>
      <c r="FU20" s="52">
        <v>419.21018447626102</v>
      </c>
      <c r="FV20" s="52">
        <v>363.63426120493102</v>
      </c>
      <c r="FW20" s="52">
        <v>351.01124933689101</v>
      </c>
      <c r="FX20" s="52">
        <v>356.78877964675797</v>
      </c>
      <c r="FY20" s="52">
        <v>350.74366900964799</v>
      </c>
      <c r="FZ20" s="52">
        <v>308.18117510025399</v>
      </c>
      <c r="GA20" s="52">
        <v>311.67841460414797</v>
      </c>
      <c r="GB20" s="52">
        <v>379.59424248611703</v>
      </c>
      <c r="GC20" s="52">
        <v>387.42523284120898</v>
      </c>
      <c r="GD20" s="52">
        <v>447.72531766228099</v>
      </c>
      <c r="GE20" s="52">
        <v>423.67149292138203</v>
      </c>
      <c r="GF20" s="52">
        <v>423.99085739724501</v>
      </c>
      <c r="GG20" s="52">
        <v>452.56327957205701</v>
      </c>
      <c r="GH20" s="52">
        <v>516.70967025403104</v>
      </c>
      <c r="GI20" s="52">
        <v>436.17660345500502</v>
      </c>
      <c r="GJ20" s="52">
        <v>419.63662049478398</v>
      </c>
      <c r="GK20" s="52">
        <v>411.60996907304298</v>
      </c>
      <c r="GL20" s="52">
        <v>375.91353657816302</v>
      </c>
      <c r="GM20" s="52">
        <v>344.13912979715201</v>
      </c>
      <c r="GN20" s="52">
        <v>391.28061102480098</v>
      </c>
      <c r="GO20" s="52">
        <v>438.98633720920498</v>
      </c>
      <c r="GP20" s="52">
        <v>484.95337834109301</v>
      </c>
      <c r="GQ20" s="52">
        <v>453.97972125327198</v>
      </c>
      <c r="GR20" s="52">
        <v>442.65150042398102</v>
      </c>
      <c r="GS20" s="52">
        <v>418.22229510296302</v>
      </c>
      <c r="GT20" s="52">
        <v>397.23614663934802</v>
      </c>
      <c r="GU20" s="52">
        <v>425.97779596464898</v>
      </c>
      <c r="GV20" s="52">
        <v>359.55646568243799</v>
      </c>
      <c r="GW20" s="52">
        <v>388.97748012683098</v>
      </c>
      <c r="GX20" s="52">
        <v>411.66129472236003</v>
      </c>
      <c r="GY20" s="52">
        <v>360.34796033903098</v>
      </c>
      <c r="GZ20" s="52">
        <v>352.82104267182098</v>
      </c>
      <c r="HA20" s="52">
        <v>442.31580957122401</v>
      </c>
      <c r="HB20" s="52">
        <v>524.91766180213006</v>
      </c>
      <c r="HC20" s="52">
        <v>585.22861131193997</v>
      </c>
      <c r="HD20" s="52">
        <v>665.33686950355502</v>
      </c>
      <c r="HE20" s="52">
        <v>487.42971038271401</v>
      </c>
      <c r="HF20" s="52">
        <v>399.356204112944</v>
      </c>
      <c r="HG20" s="52">
        <v>413.89131715649597</v>
      </c>
      <c r="HH20" s="52">
        <v>369.51370610193101</v>
      </c>
      <c r="HI20" s="52">
        <v>419.956378321633</v>
      </c>
      <c r="HJ20" s="52">
        <v>395.11562607636898</v>
      </c>
      <c r="HK20" s="52">
        <v>358.57898592517199</v>
      </c>
      <c r="HL20" s="52">
        <v>375.56438217471401</v>
      </c>
      <c r="HM20" s="52">
        <v>514.25826494047305</v>
      </c>
      <c r="HN20" s="52">
        <v>615.96655618942304</v>
      </c>
      <c r="HO20" s="52">
        <v>642.79434869519298</v>
      </c>
      <c r="HP20" s="52">
        <v>617.51525448420398</v>
      </c>
      <c r="HQ20" s="52">
        <v>467.67492304320399</v>
      </c>
      <c r="HR20" s="52">
        <v>411.69808249543399</v>
      </c>
      <c r="HS20" s="52">
        <v>477.816751526399</v>
      </c>
      <c r="HT20" s="52">
        <v>358.33024185482202</v>
      </c>
      <c r="HU20" s="52">
        <v>352.887700239477</v>
      </c>
      <c r="HV20" s="52">
        <v>363.19782448733702</v>
      </c>
      <c r="HW20" s="52">
        <v>388.81965477654501</v>
      </c>
      <c r="HX20" s="52">
        <v>455.275549842342</v>
      </c>
      <c r="HY20" s="52">
        <v>513.45989906560305</v>
      </c>
      <c r="HZ20" s="52">
        <v>558.22595720400898</v>
      </c>
      <c r="IA20" s="52">
        <v>405.19044836477201</v>
      </c>
      <c r="IB20" s="52">
        <v>426.64212992003399</v>
      </c>
      <c r="IC20" s="52">
        <v>473.57199108849102</v>
      </c>
      <c r="ID20" s="52">
        <v>436.95933591792902</v>
      </c>
      <c r="IE20" s="52">
        <v>475.19151094389599</v>
      </c>
      <c r="IF20" s="52">
        <v>444.38204334344101</v>
      </c>
      <c r="IG20" s="52">
        <v>467.64081217371302</v>
      </c>
      <c r="IH20" s="52">
        <v>379.79997509842599</v>
      </c>
      <c r="II20" s="52">
        <v>376.369657880651</v>
      </c>
      <c r="IJ20" s="52">
        <v>444.30491843062703</v>
      </c>
      <c r="IK20" s="52">
        <v>437.789734378422</v>
      </c>
      <c r="IL20" s="52">
        <v>500.513818939543</v>
      </c>
      <c r="IM20" s="52">
        <v>539.72129260614599</v>
      </c>
      <c r="IN20" s="52">
        <v>470.584107711836</v>
      </c>
      <c r="IO20" s="52">
        <v>399.69063205611297</v>
      </c>
      <c r="IP20" s="52">
        <v>392.28437224514198</v>
      </c>
      <c r="IQ20" s="52">
        <v>350.86067669492297</v>
      </c>
      <c r="IR20" s="52">
        <v>381.58585040921099</v>
      </c>
      <c r="IS20" s="52">
        <v>377.090868067185</v>
      </c>
      <c r="IT20" s="52">
        <v>378.74876241733199</v>
      </c>
      <c r="IU20" s="52">
        <v>312.27957129331998</v>
      </c>
      <c r="IV20" s="52">
        <v>347.49989550392098</v>
      </c>
      <c r="IW20" s="52">
        <v>279.77969413075198</v>
      </c>
      <c r="IX20" s="52">
        <v>394.74810682776098</v>
      </c>
      <c r="IY20" s="52">
        <v>483.18661373279701</v>
      </c>
      <c r="IZ20" s="52">
        <v>526.48567421812697</v>
      </c>
      <c r="JA20" s="52">
        <v>517.85916057043403</v>
      </c>
      <c r="JB20" s="52">
        <v>398.74134999545402</v>
      </c>
      <c r="JC20" s="52">
        <v>357.191609333744</v>
      </c>
      <c r="JD20" s="52">
        <v>358.19145334563598</v>
      </c>
      <c r="JE20" s="52">
        <v>348.46897009309401</v>
      </c>
      <c r="JF20" s="52">
        <v>334.56454402214899</v>
      </c>
      <c r="JG20" s="52">
        <v>347.88220734547798</v>
      </c>
      <c r="JH20" s="52">
        <v>441.307519080041</v>
      </c>
      <c r="JI20" s="52">
        <v>452.89188029306399</v>
      </c>
      <c r="JJ20" s="52">
        <v>473.92315301915698</v>
      </c>
      <c r="JK20" s="52">
        <v>572.05514538104603</v>
      </c>
      <c r="JL20" s="52">
        <v>611.981508477695</v>
      </c>
      <c r="JM20" s="52">
        <v>601.58474891968797</v>
      </c>
      <c r="JN20" s="52">
        <v>490.94929226405702</v>
      </c>
      <c r="JO20" s="52">
        <v>422.04427034716502</v>
      </c>
      <c r="JP20" s="52">
        <v>425.087244927923</v>
      </c>
      <c r="JQ20" s="52">
        <v>335.15755004303003</v>
      </c>
      <c r="JR20" s="52">
        <v>422.98987055688298</v>
      </c>
      <c r="JS20" s="52">
        <v>484.96493463789699</v>
      </c>
      <c r="JT20" s="52">
        <v>569.84144247045197</v>
      </c>
      <c r="JU20" s="52">
        <v>566.820959956406</v>
      </c>
      <c r="JV20" s="52">
        <v>570.49851713237103</v>
      </c>
      <c r="JW20" s="52">
        <v>546.09281675667</v>
      </c>
      <c r="JX20" s="52">
        <v>528.97776035402205</v>
      </c>
      <c r="JY20" s="52">
        <v>491.10394627685298</v>
      </c>
      <c r="JZ20" s="52">
        <v>475.93597833602797</v>
      </c>
      <c r="KA20" s="52">
        <v>424.59593572297098</v>
      </c>
      <c r="KB20" s="52">
        <v>426.57100170252602</v>
      </c>
      <c r="KC20" s="52">
        <v>421.85725142656599</v>
      </c>
      <c r="KD20" s="52">
        <v>365.45506768305</v>
      </c>
      <c r="KE20" s="52">
        <v>303.36155557590001</v>
      </c>
      <c r="KF20" s="52">
        <v>325.87327659731397</v>
      </c>
      <c r="KG20" s="52">
        <v>369.95178663981397</v>
      </c>
      <c r="KH20" s="52">
        <v>492.18502971485401</v>
      </c>
      <c r="KI20" s="52">
        <v>501.87369033906202</v>
      </c>
      <c r="KJ20" s="52">
        <v>462.84905139266402</v>
      </c>
      <c r="KK20" s="52">
        <v>495.95251445670402</v>
      </c>
      <c r="KL20" s="52">
        <v>488.03128693654003</v>
      </c>
      <c r="KM20" s="52">
        <v>489.38088578840399</v>
      </c>
      <c r="KN20" s="52">
        <v>489.245666793672</v>
      </c>
      <c r="KO20" s="52">
        <v>490.053322752349</v>
      </c>
      <c r="KP20" s="52">
        <v>489.43307086143102</v>
      </c>
      <c r="KQ20" s="52">
        <v>460.013799836933</v>
      </c>
      <c r="KR20" s="52">
        <v>508.87962507375801</v>
      </c>
      <c r="KS20" s="52">
        <v>428.84742639946103</v>
      </c>
      <c r="KT20" s="52">
        <v>462.89192292609499</v>
      </c>
      <c r="KU20" s="52">
        <v>499.17662484596298</v>
      </c>
      <c r="KV20" s="52">
        <v>576.32288629572702</v>
      </c>
      <c r="KW20" s="52">
        <v>579.38574233449299</v>
      </c>
      <c r="KX20" s="52">
        <v>530.56271018924497</v>
      </c>
      <c r="KY20" s="52">
        <v>545.19930014812599</v>
      </c>
      <c r="KZ20" s="52">
        <v>442.62547825049199</v>
      </c>
      <c r="LA20" s="52">
        <v>513.14898210850902</v>
      </c>
      <c r="LB20" s="52">
        <v>484.02079459657801</v>
      </c>
      <c r="LC20" s="52">
        <v>456.80898922217</v>
      </c>
      <c r="LD20" s="52">
        <v>549.47462242014501</v>
      </c>
      <c r="LE20" s="52">
        <v>536.432706156942</v>
      </c>
      <c r="LF20" s="52">
        <v>536.72936613977299</v>
      </c>
      <c r="LG20" s="52">
        <v>535.34135260716096</v>
      </c>
      <c r="LH20" s="52">
        <v>555.05279317678901</v>
      </c>
      <c r="LI20" s="52">
        <v>579.61333453556301</v>
      </c>
      <c r="LJ20" s="52">
        <v>560.51988033068301</v>
      </c>
      <c r="LK20" s="52">
        <v>535.02071133109803</v>
      </c>
      <c r="LL20" s="52">
        <v>501.23020308593698</v>
      </c>
      <c r="LM20" s="52">
        <v>516.79258194727504</v>
      </c>
      <c r="LN20" s="52">
        <v>457.96975742336701</v>
      </c>
      <c r="LO20" s="52">
        <v>466.30828057978698</v>
      </c>
      <c r="LP20" s="52">
        <v>534.26974014168195</v>
      </c>
      <c r="LQ20" s="52">
        <v>484.89990053463299</v>
      </c>
      <c r="LR20" s="52">
        <v>582.58764665707599</v>
      </c>
      <c r="LS20" s="52">
        <v>572.11354531145696</v>
      </c>
      <c r="LT20" s="52">
        <v>610.80103395860499</v>
      </c>
      <c r="LU20" s="52">
        <v>623.72839724473999</v>
      </c>
      <c r="LV20" s="52">
        <v>573.81843023398596</v>
      </c>
      <c r="LW20" s="52">
        <v>559.87209846129099</v>
      </c>
      <c r="LX20" s="52">
        <v>488.45643009019602</v>
      </c>
      <c r="LY20" s="52">
        <v>434.727616282925</v>
      </c>
      <c r="LZ20" s="52">
        <v>428.07116753509803</v>
      </c>
      <c r="MA20" s="52">
        <v>410.838894456829</v>
      </c>
      <c r="MB20" s="52">
        <v>510.84911937123599</v>
      </c>
      <c r="MC20" s="52">
        <v>550.26083912664706</v>
      </c>
      <c r="MD20" s="52">
        <v>606.56502285130603</v>
      </c>
      <c r="ME20" s="52">
        <v>568.53196455409295</v>
      </c>
      <c r="MF20" s="52">
        <v>536.70743062656504</v>
      </c>
      <c r="MG20" s="52">
        <v>547.70596971588895</v>
      </c>
      <c r="MH20" s="52">
        <v>494.672647497659</v>
      </c>
      <c r="MI20" s="52">
        <v>506.010810157555</v>
      </c>
      <c r="MJ20" s="52">
        <v>405.807053797327</v>
      </c>
      <c r="MK20" s="52">
        <v>469.40215194948598</v>
      </c>
      <c r="ML20" s="52">
        <v>467.55365687257398</v>
      </c>
      <c r="MM20" s="52">
        <v>385.832961131275</v>
      </c>
      <c r="MN20" s="52">
        <v>389.24977665728397</v>
      </c>
      <c r="MO20" s="52">
        <v>392.85789867884</v>
      </c>
      <c r="MP20" s="52">
        <v>446.18583955997502</v>
      </c>
      <c r="MQ20" s="52">
        <v>369.43896226085201</v>
      </c>
      <c r="MR20" s="52">
        <v>418.67120285638202</v>
      </c>
      <c r="MS20" s="52">
        <v>466.10449253188801</v>
      </c>
      <c r="MT20" s="52">
        <v>419.88277383922002</v>
      </c>
      <c r="MU20" s="52">
        <v>329.50648352550598</v>
      </c>
      <c r="MV20" s="52">
        <v>289.94637026832203</v>
      </c>
      <c r="MW20" s="52">
        <v>294.629433047151</v>
      </c>
      <c r="MX20" s="52">
        <v>351.07144368343899</v>
      </c>
      <c r="MY20" s="52">
        <v>333.42453249462801</v>
      </c>
      <c r="MZ20" s="52">
        <v>341.82641261514198</v>
      </c>
      <c r="NA20" s="52">
        <v>361.14776977351499</v>
      </c>
      <c r="NB20" s="52">
        <v>320.32086403056201</v>
      </c>
      <c r="NC20" s="52">
        <v>358.96119017774498</v>
      </c>
      <c r="ND20" s="52">
        <v>355.53530233735302</v>
      </c>
      <c r="NE20" s="52">
        <v>403.88054674519998</v>
      </c>
      <c r="NF20" s="52">
        <v>374.93081871453501</v>
      </c>
      <c r="NG20" s="52">
        <v>389.31172007564197</v>
      </c>
      <c r="NH20" s="52">
        <v>378.46966655890498</v>
      </c>
      <c r="NI20" s="52">
        <v>310.24261454872499</v>
      </c>
      <c r="NJ20" s="52">
        <v>294.770556375225</v>
      </c>
      <c r="NK20" s="52">
        <v>304.46074303858501</v>
      </c>
      <c r="NL20" s="52">
        <v>340.53794734433097</v>
      </c>
      <c r="NM20" s="52">
        <v>356.06821544877602</v>
      </c>
      <c r="NN20" s="52">
        <v>361.362564680628</v>
      </c>
      <c r="NO20" s="52">
        <v>368.12284573705699</v>
      </c>
      <c r="NP20" s="52">
        <v>397.75333024647398</v>
      </c>
      <c r="NQ20" s="52">
        <v>411.97348152377901</v>
      </c>
      <c r="NR20" s="52">
        <v>370.15086520642399</v>
      </c>
      <c r="NS20" s="52">
        <v>312.56243415647401</v>
      </c>
      <c r="NT20" s="52">
        <v>319.44071557129899</v>
      </c>
      <c r="NU20" s="52">
        <v>313.80369108732202</v>
      </c>
      <c r="NV20" s="52">
        <v>308.60528156753799</v>
      </c>
      <c r="NW20" s="52">
        <v>302.72454828421002</v>
      </c>
      <c r="NX20" s="52">
        <v>372.68470016281498</v>
      </c>
      <c r="NY20" s="52">
        <v>372.749414572109</v>
      </c>
      <c r="NZ20" s="52">
        <v>354.56254764766902</v>
      </c>
      <c r="OA20" s="52">
        <v>344.02264691836399</v>
      </c>
      <c r="OB20" s="52">
        <v>339.22719025787598</v>
      </c>
      <c r="OC20" s="52">
        <v>358.57602883081699</v>
      </c>
      <c r="OD20" s="52">
        <v>341.47480695781599</v>
      </c>
      <c r="OE20" s="52">
        <v>328.227885220546</v>
      </c>
      <c r="OF20" s="52">
        <v>287.39762587499803</v>
      </c>
      <c r="OG20" s="52">
        <v>278.437923449675</v>
      </c>
      <c r="OH20" s="52">
        <v>280.53172250221797</v>
      </c>
      <c r="OI20" s="52">
        <v>275.071758778961</v>
      </c>
      <c r="OJ20" s="52">
        <v>372.33117715857702</v>
      </c>
      <c r="OK20" s="52">
        <v>386.392016402742</v>
      </c>
      <c r="OL20" s="52">
        <v>423.10153395870498</v>
      </c>
      <c r="OM20" s="52">
        <v>403.65094899565401</v>
      </c>
      <c r="ON20" s="52">
        <v>423.73937921456297</v>
      </c>
      <c r="OO20" s="52">
        <v>422.03672381247299</v>
      </c>
      <c r="OP20" s="52">
        <v>398.51235192575399</v>
      </c>
      <c r="OQ20" s="52">
        <v>360.32842527772402</v>
      </c>
      <c r="OR20" s="52">
        <v>331.16162930703803</v>
      </c>
      <c r="OS20" s="52">
        <v>343.01469342266302</v>
      </c>
      <c r="OT20" s="52">
        <v>342.50433689510101</v>
      </c>
      <c r="OU20" s="52">
        <v>312.23387440013801</v>
      </c>
      <c r="OV20" s="52">
        <v>327.22701482378199</v>
      </c>
      <c r="OW20" s="52">
        <v>375.20818433437699</v>
      </c>
      <c r="OX20" s="52">
        <v>405.45396457103999</v>
      </c>
      <c r="OY20" s="52">
        <v>396.21077082465899</v>
      </c>
      <c r="OZ20" s="52">
        <v>397.23024704296103</v>
      </c>
      <c r="PA20" s="52">
        <v>394.42599935122502</v>
      </c>
      <c r="PB20" s="52">
        <v>344.82662897011198</v>
      </c>
      <c r="PC20" s="52">
        <v>359.02343887241699</v>
      </c>
      <c r="PD20" s="52">
        <v>327.44065236729301</v>
      </c>
      <c r="PE20" s="52">
        <v>307.84135257038002</v>
      </c>
      <c r="PF20" s="52">
        <v>320.95803020757501</v>
      </c>
      <c r="PG20" s="52">
        <v>346.86393769140398</v>
      </c>
      <c r="PH20" s="52">
        <v>360.97272906092599</v>
      </c>
      <c r="PI20" s="52">
        <v>359.93084619853101</v>
      </c>
      <c r="PJ20" s="52">
        <v>385.63445176090198</v>
      </c>
      <c r="PK20" s="52">
        <v>391.21536424347602</v>
      </c>
      <c r="PL20" s="52">
        <v>410.78637208078999</v>
      </c>
      <c r="PM20" s="52">
        <v>393.279362906833</v>
      </c>
      <c r="PN20" s="52">
        <v>355.14490436241903</v>
      </c>
      <c r="PO20" s="52">
        <v>394.35071186738298</v>
      </c>
      <c r="PP20" s="52">
        <v>391.84844269326999</v>
      </c>
      <c r="PQ20" s="52">
        <v>381.099872837384</v>
      </c>
      <c r="PR20" s="52">
        <v>360.933931820319</v>
      </c>
      <c r="PS20" s="52">
        <v>350.394563320472</v>
      </c>
      <c r="PT20" s="52">
        <v>422.513134464892</v>
      </c>
      <c r="PU20" s="52">
        <v>391.14616762681402</v>
      </c>
      <c r="PV20" s="52">
        <v>404.97675928393602</v>
      </c>
      <c r="PW20" s="52">
        <v>423.58145543835701</v>
      </c>
      <c r="PX20" s="52">
        <v>449.32299984535501</v>
      </c>
      <c r="PY20" s="52">
        <v>455.18181456313403</v>
      </c>
      <c r="PZ20" s="52">
        <v>404.15740634368302</v>
      </c>
      <c r="QA20" s="52">
        <v>407.71512635961602</v>
      </c>
      <c r="QB20" s="52">
        <v>388.325483834929</v>
      </c>
      <c r="QC20" s="52">
        <v>374.42098647573101</v>
      </c>
      <c r="QD20" s="52">
        <v>318.45027398002497</v>
      </c>
      <c r="QE20" s="52">
        <v>285.46434572051197</v>
      </c>
      <c r="QF20" s="52">
        <v>347.55189829288202</v>
      </c>
      <c r="QG20" s="52">
        <v>352.52413385373399</v>
      </c>
      <c r="QH20" s="52">
        <v>367.81389312415303</v>
      </c>
      <c r="QI20" s="52">
        <v>364.79966144365898</v>
      </c>
      <c r="QJ20" s="52">
        <v>418.82644686690298</v>
      </c>
      <c r="QK20" s="52">
        <v>438.11786900310102</v>
      </c>
      <c r="QL20" s="52">
        <v>409.41604018821999</v>
      </c>
      <c r="QM20" s="52">
        <v>356.90238197194401</v>
      </c>
      <c r="QN20" s="52">
        <v>347.02398472440302</v>
      </c>
      <c r="QO20" s="52">
        <v>328.53809347071899</v>
      </c>
      <c r="QP20" s="52">
        <v>332.36830558595602</v>
      </c>
      <c r="QQ20" s="52">
        <v>332.527429169171</v>
      </c>
      <c r="QR20" s="52">
        <v>325.27364594873802</v>
      </c>
      <c r="QS20" s="52">
        <v>361.15043994665302</v>
      </c>
      <c r="QT20" s="52">
        <v>422.50299084208302</v>
      </c>
      <c r="QU20" s="52">
        <v>397.88746948171502</v>
      </c>
      <c r="QV20" s="52">
        <v>426.59134581821098</v>
      </c>
      <c r="QW20" s="52">
        <v>430.98165172428702</v>
      </c>
      <c r="QX20" s="52">
        <v>424.18973442794203</v>
      </c>
      <c r="QY20" s="52">
        <v>374.81937925800599</v>
      </c>
      <c r="QZ20" s="52">
        <v>347.012066941189</v>
      </c>
      <c r="RA20" s="52">
        <v>349.54666041417403</v>
      </c>
      <c r="RB20" s="52">
        <v>363.30104786497901</v>
      </c>
      <c r="RC20" s="52">
        <v>321.76940889513702</v>
      </c>
      <c r="RD20" s="52">
        <v>415.04781627665801</v>
      </c>
      <c r="RE20" s="52">
        <v>405.09783550685501</v>
      </c>
      <c r="RF20" s="52">
        <v>431.31135726728098</v>
      </c>
      <c r="RG20" s="52">
        <v>406.015486980736</v>
      </c>
      <c r="RH20" s="52">
        <v>418.37511325585598</v>
      </c>
      <c r="RI20" s="52">
        <v>437.45626473476602</v>
      </c>
      <c r="RJ20" s="52">
        <v>391.97774420058801</v>
      </c>
      <c r="RK20" s="52">
        <v>377.40972952459401</v>
      </c>
      <c r="RL20" s="52">
        <v>351.157224172295</v>
      </c>
      <c r="RM20" s="52">
        <v>379.742903989811</v>
      </c>
      <c r="RN20" s="52">
        <v>391.29168558734102</v>
      </c>
      <c r="RO20" s="52">
        <v>326.56275214050999</v>
      </c>
      <c r="RP20" s="52">
        <v>473.73980859166801</v>
      </c>
      <c r="RQ20" s="52">
        <v>434.730000995632</v>
      </c>
      <c r="RR20" s="52">
        <v>461.10081847426898</v>
      </c>
      <c r="RS20" s="52">
        <v>434.61256054120201</v>
      </c>
      <c r="RT20" s="52">
        <v>481.063780250234</v>
      </c>
      <c r="RU20" s="52">
        <v>472.58808407695898</v>
      </c>
      <c r="RV20" s="52">
        <v>478.28087161880597</v>
      </c>
      <c r="RW20" s="52">
        <v>469.22240617156399</v>
      </c>
      <c r="RX20" s="52">
        <v>423.50826910091899</v>
      </c>
      <c r="RY20" s="52">
        <v>393.656482745132</v>
      </c>
      <c r="RZ20" s="52">
        <v>434.96447907135098</v>
      </c>
      <c r="SA20" s="52">
        <v>354.82600056462599</v>
      </c>
      <c r="SB20" s="52">
        <v>437.68921541040402</v>
      </c>
      <c r="SC20" s="52">
        <v>451.47041842981201</v>
      </c>
      <c r="SD20" s="52">
        <v>403.453913755901</v>
      </c>
      <c r="SE20" s="52">
        <v>430.58581992646202</v>
      </c>
      <c r="SF20" s="52">
        <v>442.787646788355</v>
      </c>
      <c r="SG20" s="52">
        <v>478.59927095760202</v>
      </c>
      <c r="SH20" s="52">
        <v>406.17654474193802</v>
      </c>
      <c r="SI20" s="52">
        <v>396.90139732832802</v>
      </c>
      <c r="SJ20" s="52">
        <v>330.867137208575</v>
      </c>
      <c r="SK20" s="52">
        <v>399.01595989946298</v>
      </c>
      <c r="SL20" s="52">
        <v>420.33153045066098</v>
      </c>
      <c r="SM20" s="52">
        <v>390.599210327935</v>
      </c>
      <c r="SN20" s="52">
        <v>375.85570391338598</v>
      </c>
      <c r="SO20" s="52">
        <v>431.58945123495101</v>
      </c>
      <c r="SP20" s="52">
        <v>446.82942428958302</v>
      </c>
      <c r="SQ20" s="52">
        <v>439.654316996673</v>
      </c>
      <c r="SR20" s="52">
        <v>445.203688009198</v>
      </c>
      <c r="SS20" s="52">
        <v>457.31444583206701</v>
      </c>
      <c r="ST20" s="52">
        <v>448.80406065311303</v>
      </c>
      <c r="SU20" s="52">
        <v>428.84652225248402</v>
      </c>
      <c r="SV20" s="52">
        <v>370.99068435851001</v>
      </c>
      <c r="SW20" s="52">
        <v>385.12804374450002</v>
      </c>
      <c r="SX20" s="52">
        <v>381.75771437957701</v>
      </c>
      <c r="SY20" s="52">
        <v>364.65720624764299</v>
      </c>
      <c r="SZ20" s="52">
        <v>397.915488730682</v>
      </c>
      <c r="TA20" s="52">
        <v>383.40388596883503</v>
      </c>
      <c r="TB20" s="52">
        <v>358.74933277365301</v>
      </c>
      <c r="TC20" s="52">
        <v>400.19641601537899</v>
      </c>
      <c r="TD20" s="52">
        <v>457.38530667451403</v>
      </c>
      <c r="TE20" s="52">
        <v>479.44073024101499</v>
      </c>
      <c r="TF20" s="52">
        <v>446.86890436293402</v>
      </c>
      <c r="TG20" s="52">
        <v>427.62712620675097</v>
      </c>
      <c r="TH20" s="52">
        <v>433.42707496142498</v>
      </c>
      <c r="TI20" s="52">
        <v>457.443821699144</v>
      </c>
      <c r="TJ20" s="52">
        <v>470.862415238572</v>
      </c>
      <c r="TK20" s="52">
        <v>366.81591935777197</v>
      </c>
      <c r="TL20" s="52">
        <v>348.39962161141602</v>
      </c>
      <c r="TM20" s="52">
        <v>284.47581071808702</v>
      </c>
      <c r="TN20" s="52">
        <v>320.141562744488</v>
      </c>
      <c r="TO20" s="52">
        <v>353.22994543914598</v>
      </c>
      <c r="TP20" s="52">
        <v>410.40732154325798</v>
      </c>
      <c r="TQ20" s="52">
        <v>431.18747585478098</v>
      </c>
      <c r="TR20" s="52">
        <v>378.48042855628898</v>
      </c>
      <c r="TS20" s="52">
        <v>354.14117910084701</v>
      </c>
      <c r="TT20" s="52">
        <v>332.66292131099198</v>
      </c>
      <c r="TU20" s="52">
        <v>358.88922451142997</v>
      </c>
      <c r="TV20" s="52">
        <v>381.37712225909303</v>
      </c>
      <c r="TW20" s="52">
        <v>308.73927586302398</v>
      </c>
      <c r="TX20" s="52">
        <v>368.199083555774</v>
      </c>
      <c r="TY20" s="52">
        <v>373.48323650564902</v>
      </c>
      <c r="TZ20" s="52">
        <v>352.23049428668003</v>
      </c>
      <c r="UA20" s="52">
        <v>399.730688739779</v>
      </c>
      <c r="UB20" s="52">
        <v>419.82744377739698</v>
      </c>
      <c r="UC20" s="52">
        <v>440.32147741685702</v>
      </c>
      <c r="UD20" s="52">
        <v>425.49432185281802</v>
      </c>
      <c r="UE20" s="52">
        <v>432.49150229138201</v>
      </c>
      <c r="UF20" s="52">
        <v>376.18386227137597</v>
      </c>
      <c r="UG20" s="52">
        <v>371.71522438786798</v>
      </c>
      <c r="UH20" s="52">
        <v>387.32844129387797</v>
      </c>
      <c r="UI20" s="52">
        <v>379.05965448956601</v>
      </c>
      <c r="UJ20" s="52">
        <v>342.68643236998003</v>
      </c>
      <c r="UK20" s="52">
        <v>343.83373431240801</v>
      </c>
      <c r="UL20" s="52">
        <v>416.49633472466701</v>
      </c>
      <c r="UM20" s="52">
        <v>405.20682714253701</v>
      </c>
      <c r="UN20" s="52">
        <v>408.79149151112603</v>
      </c>
      <c r="UO20" s="52">
        <v>381.89517867620498</v>
      </c>
      <c r="UP20" s="52">
        <v>384.18932195847299</v>
      </c>
      <c r="UQ20" s="52">
        <v>385.26548318498698</v>
      </c>
      <c r="UR20" s="52">
        <v>357.59350328033702</v>
      </c>
      <c r="US20" s="52">
        <v>350.533474346209</v>
      </c>
      <c r="UT20" s="52">
        <v>349.069542002405</v>
      </c>
      <c r="UU20" s="52">
        <v>310.70625549531701</v>
      </c>
      <c r="UV20" s="52">
        <v>323.12265140702499</v>
      </c>
      <c r="UW20" s="52">
        <v>319.53726920921298</v>
      </c>
      <c r="UX20" s="52">
        <v>336.035093160548</v>
      </c>
      <c r="UY20" s="52">
        <v>323.231383313447</v>
      </c>
      <c r="UZ20" s="52">
        <v>340.42353093790399</v>
      </c>
      <c r="VA20" s="52">
        <v>337.67579617502997</v>
      </c>
      <c r="VB20" s="52">
        <v>309.13918218565198</v>
      </c>
      <c r="VC20" s="52">
        <v>351.156746126538</v>
      </c>
      <c r="VD20" s="52">
        <v>340.71616645274798</v>
      </c>
      <c r="VE20" s="52">
        <v>333.08057346692999</v>
      </c>
      <c r="VF20" s="52">
        <v>336.32170933062099</v>
      </c>
      <c r="VG20" s="52">
        <v>312.47106050176097</v>
      </c>
      <c r="VH20" s="52">
        <v>343.11576617182197</v>
      </c>
      <c r="VI20" s="52">
        <v>329.83006483062701</v>
      </c>
      <c r="VJ20" s="52">
        <v>286.09806335383399</v>
      </c>
      <c r="VK20" s="52">
        <v>263.90725101829798</v>
      </c>
      <c r="VL20" s="52">
        <v>311.43591683099498</v>
      </c>
      <c r="VM20" s="52">
        <v>267.65359410743503</v>
      </c>
      <c r="VN20" s="52">
        <v>307.715264373835</v>
      </c>
      <c r="VO20" s="52">
        <v>310.14585071205403</v>
      </c>
      <c r="VP20" s="52">
        <v>272.64695342021599</v>
      </c>
      <c r="VQ20" s="52">
        <v>271.69586805726101</v>
      </c>
      <c r="VR20" s="52">
        <v>317.481064071856</v>
      </c>
      <c r="VS20" s="52">
        <v>302.20069189590998</v>
      </c>
      <c r="VT20" s="52">
        <v>334.992891361011</v>
      </c>
      <c r="VU20" s="52">
        <v>330.87127917338199</v>
      </c>
      <c r="VV20" s="52">
        <v>326.33958818511002</v>
      </c>
      <c r="VW20" s="52">
        <v>305.00381732134599</v>
      </c>
      <c r="VX20" s="52">
        <v>321.66823227372902</v>
      </c>
      <c r="VY20" s="52">
        <v>330.84508153537399</v>
      </c>
      <c r="VZ20" s="52">
        <v>313.62240784353497</v>
      </c>
      <c r="WA20" s="52">
        <v>294.020411616339</v>
      </c>
      <c r="WB20" s="52">
        <v>262.46407578878598</v>
      </c>
      <c r="WC20" s="53">
        <v>296.55877138897</v>
      </c>
      <c r="WD20" s="53">
        <v>296.106614674843</v>
      </c>
      <c r="WE20" s="53">
        <v>262.25456435704501</v>
      </c>
      <c r="WF20" s="53">
        <v>250.61946471742201</v>
      </c>
      <c r="WG20" s="53">
        <v>250.879050198637</v>
      </c>
      <c r="WH20" s="53">
        <v>272.09319593187797</v>
      </c>
      <c r="WI20" s="53">
        <v>260.17503439748901</v>
      </c>
      <c r="WJ20" s="53">
        <v>263.51450748143998</v>
      </c>
      <c r="WK20" s="53">
        <v>262.44231109121</v>
      </c>
      <c r="WL20" s="53">
        <v>236.53272391101299</v>
      </c>
      <c r="WM20" s="53">
        <v>230.26564887050799</v>
      </c>
      <c r="WN20" s="53">
        <v>230.55466038638099</v>
      </c>
      <c r="WO20" s="53">
        <v>202.610462311052</v>
      </c>
      <c r="WP20" s="53">
        <v>219.247195912427</v>
      </c>
      <c r="WQ20" s="53">
        <v>207.04023314122301</v>
      </c>
      <c r="WR20" s="53">
        <v>227.82406173188801</v>
      </c>
      <c r="WS20" s="53">
        <v>223.803295671309</v>
      </c>
      <c r="WT20" s="53">
        <v>219.40478547046399</v>
      </c>
      <c r="WU20" s="53">
        <v>205.849314078898</v>
      </c>
      <c r="WV20" s="53">
        <v>219.308180765137</v>
      </c>
    </row>
    <row r="21" spans="1:620" ht="14.5" x14ac:dyDescent="0.35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  <c r="IW21" s="27"/>
      <c r="IX21" s="27"/>
      <c r="IY21" s="27"/>
      <c r="IZ21" s="27"/>
      <c r="JA21" s="27"/>
      <c r="JB21" s="27"/>
      <c r="JC21" s="27"/>
      <c r="JD21" s="27"/>
      <c r="JE21" s="27"/>
      <c r="JF21" s="27"/>
      <c r="JG21" s="27"/>
      <c r="JH21" s="27"/>
      <c r="JI21" s="27"/>
      <c r="JJ21" s="27"/>
      <c r="JK21" s="27"/>
      <c r="JL21" s="27"/>
      <c r="JM21" s="27"/>
      <c r="JN21" s="27"/>
      <c r="JO21" s="27"/>
      <c r="JP21" s="27"/>
      <c r="JQ21" s="27"/>
      <c r="JR21" s="27"/>
      <c r="JS21" s="27"/>
      <c r="JT21" s="27"/>
      <c r="JU21" s="27"/>
      <c r="JV21" s="27"/>
      <c r="JW21" s="27"/>
      <c r="JX21" s="27"/>
      <c r="JY21" s="27"/>
      <c r="JZ21" s="27"/>
      <c r="KA21" s="27"/>
      <c r="KB21" s="27"/>
      <c r="KC21" s="27"/>
      <c r="KD21" s="27"/>
      <c r="KE21" s="27"/>
      <c r="KF21" s="27"/>
      <c r="KG21" s="27"/>
      <c r="KH21" s="27"/>
      <c r="KI21" s="27"/>
      <c r="KJ21" s="27"/>
      <c r="KK21" s="27"/>
      <c r="KL21" s="27"/>
      <c r="KM21" s="27"/>
      <c r="KN21" s="27"/>
      <c r="KO21" s="27"/>
      <c r="KP21" s="27"/>
      <c r="KQ21" s="27"/>
      <c r="KR21" s="27"/>
      <c r="KS21" s="27"/>
      <c r="KT21" s="27"/>
      <c r="KU21" s="27"/>
      <c r="KV21" s="27"/>
      <c r="KW21" s="27"/>
      <c r="KX21" s="27"/>
      <c r="KY21" s="27"/>
      <c r="KZ21" s="27"/>
      <c r="LA21" s="27"/>
      <c r="LB21" s="27"/>
      <c r="LC21" s="27"/>
      <c r="LD21" s="27"/>
      <c r="LE21" s="27"/>
      <c r="LF21" s="27"/>
      <c r="LG21" s="27"/>
      <c r="LH21" s="27"/>
      <c r="LI21" s="27"/>
      <c r="LJ21" s="27"/>
      <c r="LK21" s="27"/>
      <c r="LL21" s="27"/>
      <c r="LM21" s="27"/>
      <c r="LN21" s="27"/>
      <c r="LO21" s="27"/>
      <c r="LP21" s="27"/>
      <c r="LQ21" s="27"/>
      <c r="LR21" s="27"/>
      <c r="LS21" s="27"/>
      <c r="LT21" s="27"/>
      <c r="LU21" s="27"/>
      <c r="LV21" s="27"/>
      <c r="LW21" s="27"/>
      <c r="LX21" s="27"/>
      <c r="LY21" s="27"/>
      <c r="LZ21" s="27"/>
      <c r="MA21" s="27"/>
      <c r="MB21" s="27"/>
      <c r="MC21" s="27"/>
      <c r="MD21" s="27"/>
      <c r="ME21" s="27"/>
      <c r="MF21" s="27"/>
      <c r="MG21" s="27"/>
      <c r="MH21" s="27"/>
      <c r="MI21" s="27"/>
      <c r="MJ21" s="27"/>
      <c r="MK21" s="27"/>
      <c r="ML21" s="27"/>
      <c r="MM21" s="27"/>
      <c r="MN21" s="27"/>
      <c r="MO21" s="27"/>
      <c r="MP21" s="27"/>
      <c r="MQ21" s="27"/>
      <c r="MR21" s="27"/>
      <c r="MS21" s="27"/>
      <c r="MT21" s="27"/>
      <c r="MU21" s="27"/>
      <c r="MV21" s="27"/>
      <c r="MW21" s="27"/>
      <c r="MX21" s="27"/>
      <c r="MY21" s="27"/>
      <c r="MZ21" s="27"/>
      <c r="NA21" s="27"/>
      <c r="NB21" s="27"/>
      <c r="NC21" s="27"/>
      <c r="ND21" s="27"/>
      <c r="NE21" s="27"/>
      <c r="NF21" s="27"/>
      <c r="NG21" s="27"/>
      <c r="NH21" s="27"/>
      <c r="NI21" s="27"/>
      <c r="NJ21" s="27"/>
      <c r="NK21" s="27"/>
      <c r="NL21" s="27"/>
      <c r="NM21" s="27"/>
      <c r="NN21" s="27"/>
      <c r="NO21" s="27"/>
      <c r="NP21" s="27"/>
      <c r="NQ21" s="27"/>
      <c r="NR21" s="27"/>
      <c r="NS21" s="27"/>
      <c r="NT21" s="27"/>
      <c r="NU21" s="27"/>
      <c r="NV21" s="27"/>
      <c r="NW21" s="27"/>
      <c r="NX21" s="27"/>
      <c r="NY21" s="27"/>
      <c r="NZ21" s="27"/>
      <c r="OA21" s="27"/>
      <c r="OB21" s="27"/>
      <c r="OC21" s="27"/>
      <c r="OD21" s="27"/>
      <c r="OE21" s="27"/>
      <c r="OF21" s="27"/>
      <c r="OG21" s="27"/>
      <c r="OH21" s="27"/>
      <c r="OI21" s="27"/>
      <c r="OJ21" s="27"/>
      <c r="OK21" s="27"/>
      <c r="OL21" s="27"/>
      <c r="OM21" s="27"/>
      <c r="ON21" s="27"/>
      <c r="OO21" s="27"/>
      <c r="OP21" s="27"/>
      <c r="OQ21" s="27"/>
      <c r="OR21" s="27"/>
      <c r="OS21" s="27"/>
      <c r="OT21" s="27"/>
      <c r="OU21" s="27"/>
      <c r="OV21" s="27"/>
      <c r="OW21" s="27"/>
      <c r="OX21" s="27"/>
      <c r="OY21" s="27"/>
      <c r="OZ21" s="27"/>
      <c r="PA21" s="27"/>
      <c r="PB21" s="27"/>
      <c r="PC21" s="27"/>
      <c r="PD21" s="27"/>
      <c r="PE21" s="27"/>
      <c r="PF21" s="27"/>
      <c r="PG21" s="27"/>
      <c r="PH21" s="27"/>
      <c r="PI21" s="27"/>
      <c r="PJ21" s="27"/>
      <c r="PK21" s="27"/>
      <c r="PL21" s="27"/>
      <c r="PM21" s="27"/>
      <c r="PN21" s="27"/>
      <c r="PO21" s="27"/>
      <c r="PP21" s="27"/>
      <c r="PQ21" s="27"/>
      <c r="PR21" s="27"/>
      <c r="PS21" s="27"/>
      <c r="PT21" s="27"/>
      <c r="PU21" s="27"/>
      <c r="PV21" s="27"/>
      <c r="PW21" s="27"/>
      <c r="PX21" s="27"/>
      <c r="PY21" s="27"/>
      <c r="PZ21" s="27"/>
      <c r="QA21" s="27"/>
      <c r="QB21" s="27"/>
      <c r="QC21" s="27"/>
      <c r="QD21" s="27"/>
      <c r="QE21" s="27"/>
      <c r="QF21" s="27"/>
      <c r="QG21" s="27"/>
      <c r="QH21" s="27"/>
      <c r="QI21" s="27"/>
      <c r="QJ21" s="27"/>
      <c r="QK21" s="27"/>
      <c r="QL21" s="27"/>
      <c r="QM21" s="27"/>
      <c r="QN21" s="27"/>
      <c r="QO21" s="27"/>
      <c r="QP21" s="27"/>
      <c r="QQ21" s="27"/>
      <c r="QR21" s="27"/>
      <c r="QS21" s="27"/>
      <c r="QT21" s="27"/>
      <c r="QU21" s="27"/>
      <c r="QV21" s="27"/>
      <c r="QW21" s="27"/>
      <c r="QX21" s="27"/>
      <c r="QY21" s="27"/>
      <c r="QZ21" s="27"/>
      <c r="RA21" s="27"/>
      <c r="RB21" s="27"/>
      <c r="RC21" s="27"/>
      <c r="RD21" s="27"/>
      <c r="RE21" s="27"/>
      <c r="RF21" s="27"/>
      <c r="RG21" s="27"/>
      <c r="RH21" s="27"/>
      <c r="RI21" s="27"/>
      <c r="RJ21" s="27"/>
      <c r="RK21" s="27"/>
      <c r="RL21" s="27"/>
      <c r="RM21" s="27"/>
      <c r="RN21" s="27"/>
      <c r="RO21" s="27"/>
      <c r="RP21" s="27"/>
      <c r="RQ21" s="27"/>
      <c r="RR21" s="27"/>
      <c r="RS21" s="27"/>
      <c r="RT21" s="27"/>
      <c r="RU21" s="27"/>
      <c r="RV21" s="27"/>
      <c r="RW21" s="27"/>
      <c r="RX21" s="27"/>
      <c r="RY21" s="27"/>
      <c r="RZ21" s="27"/>
      <c r="SA21" s="27"/>
      <c r="SB21" s="27"/>
      <c r="SC21" s="27"/>
      <c r="SD21" s="27"/>
      <c r="SE21" s="27"/>
      <c r="SF21" s="27"/>
      <c r="SG21" s="27"/>
      <c r="SH21" s="27"/>
      <c r="SI21" s="27"/>
      <c r="SJ21" s="27"/>
      <c r="SK21" s="27"/>
      <c r="SL21" s="27"/>
      <c r="SM21" s="27"/>
      <c r="SN21" s="27"/>
      <c r="SO21" s="27"/>
      <c r="SP21" s="27"/>
      <c r="SQ21" s="27"/>
      <c r="SR21" s="27"/>
      <c r="SS21" s="27"/>
      <c r="ST21" s="27"/>
      <c r="SU21" s="27"/>
      <c r="SV21" s="27"/>
      <c r="SW21" s="27"/>
      <c r="SX21" s="27"/>
      <c r="SY21" s="27"/>
      <c r="SZ21" s="27"/>
      <c r="TA21" s="27"/>
      <c r="TB21" s="27"/>
      <c r="TC21" s="27"/>
      <c r="TD21" s="27"/>
      <c r="TE21" s="27"/>
      <c r="TF21" s="27"/>
      <c r="TG21" s="27"/>
      <c r="TH21" s="27"/>
      <c r="TI21" s="27"/>
      <c r="TJ21" s="27"/>
      <c r="TK21" s="27"/>
      <c r="TL21" s="27"/>
      <c r="TM21" s="27"/>
      <c r="TN21" s="27"/>
      <c r="TO21" s="27"/>
      <c r="TP21" s="27"/>
      <c r="TQ21" s="27"/>
      <c r="TR21" s="27"/>
      <c r="TS21" s="27"/>
      <c r="TT21" s="27"/>
      <c r="TU21" s="27"/>
      <c r="TV21" s="27"/>
      <c r="TW21" s="27"/>
      <c r="TX21" s="27"/>
      <c r="TY21" s="27"/>
      <c r="TZ21" s="27"/>
      <c r="UA21" s="27"/>
      <c r="UB21" s="27"/>
      <c r="UC21" s="27"/>
      <c r="UD21" s="27"/>
      <c r="UE21" s="27"/>
      <c r="UF21" s="27"/>
      <c r="UG21" s="27"/>
      <c r="UH21" s="27"/>
      <c r="UI21" s="27"/>
      <c r="UJ21" s="27"/>
      <c r="UK21" s="27"/>
      <c r="UL21" s="27"/>
      <c r="UM21" s="27"/>
      <c r="UN21" s="27"/>
      <c r="UO21" s="27"/>
      <c r="UP21" s="27"/>
      <c r="UQ21" s="27"/>
      <c r="UR21" s="27"/>
      <c r="US21" s="27"/>
      <c r="UT21" s="27"/>
      <c r="UU21" s="27"/>
      <c r="UV21" s="27"/>
      <c r="UW21" s="27"/>
      <c r="UX21" s="27"/>
      <c r="UY21" s="27"/>
      <c r="UZ21" s="27"/>
      <c r="VA21" s="27"/>
      <c r="VB21" s="27"/>
      <c r="VC21" s="27"/>
      <c r="VD21" s="27"/>
      <c r="VE21" s="27"/>
      <c r="VF21" s="27"/>
      <c r="VG21" s="27"/>
      <c r="VH21" s="27"/>
      <c r="VI21" s="27"/>
      <c r="VJ21" s="27"/>
      <c r="VK21" s="27"/>
      <c r="VL21" s="27"/>
      <c r="VM21" s="27"/>
      <c r="VN21" s="27"/>
      <c r="VO21" s="27"/>
      <c r="VP21" s="27"/>
      <c r="VQ21" s="27"/>
      <c r="VR21" s="27"/>
      <c r="VS21" s="27"/>
      <c r="VT21" s="27"/>
      <c r="VU21" s="27"/>
      <c r="VV21" s="27"/>
      <c r="VW21" s="27"/>
      <c r="VX21" s="27"/>
      <c r="VY21" s="27"/>
      <c r="VZ21" s="27"/>
      <c r="WA21" s="27"/>
      <c r="WB21" s="27"/>
    </row>
    <row r="22" spans="1:620" ht="14.5" x14ac:dyDescent="0.35">
      <c r="A22" s="28" t="s">
        <v>4</v>
      </c>
      <c r="B22" s="52">
        <v>4.1147727272727304</v>
      </c>
      <c r="C22" s="52">
        <v>4.5141129032258096</v>
      </c>
      <c r="D22" s="52">
        <v>4.1044354838709696</v>
      </c>
      <c r="E22" s="52">
        <v>5.3548387096774199</v>
      </c>
      <c r="F22" s="52">
        <v>0.72056451612903205</v>
      </c>
      <c r="G22" s="52">
        <v>5.5362539589442799</v>
      </c>
      <c r="H22" s="52">
        <v>5.8899560117301997</v>
      </c>
      <c r="I22" s="52">
        <v>5.3144428152492704</v>
      </c>
      <c r="J22" s="52">
        <v>7.2573313782991198</v>
      </c>
      <c r="K22" s="52">
        <v>6.4305354838709698</v>
      </c>
      <c r="L22" s="52">
        <v>5.6166422287389999</v>
      </c>
      <c r="M22" s="52">
        <v>4.4736070381231698</v>
      </c>
      <c r="N22" s="52">
        <v>4.1897199705232104</v>
      </c>
      <c r="O22" s="52">
        <v>4.22464996315402</v>
      </c>
      <c r="P22" s="52">
        <v>4.6980840088430398</v>
      </c>
      <c r="Q22" s="52">
        <v>5.2913043478260899</v>
      </c>
      <c r="R22" s="52">
        <v>6.9463522476050104</v>
      </c>
      <c r="S22" s="52">
        <v>8.0905674281503295</v>
      </c>
      <c r="T22" s="52">
        <v>9.1472365512159204</v>
      </c>
      <c r="U22" s="52">
        <v>7.84170965364775</v>
      </c>
      <c r="V22" s="52">
        <v>6.57313957258659</v>
      </c>
      <c r="W22" s="52">
        <v>5.7583274871039096</v>
      </c>
      <c r="X22" s="52">
        <v>5.0902726602800303</v>
      </c>
      <c r="Y22" s="52">
        <v>4.6369196757553404</v>
      </c>
      <c r="Z22" s="52">
        <v>0</v>
      </c>
      <c r="AA22" s="52">
        <v>0</v>
      </c>
      <c r="AB22" s="52">
        <v>0</v>
      </c>
      <c r="AC22" s="52">
        <v>0</v>
      </c>
      <c r="AD22" s="52">
        <v>0</v>
      </c>
      <c r="AE22" s="52">
        <v>0</v>
      </c>
      <c r="AF22" s="52">
        <v>0</v>
      </c>
      <c r="AG22" s="52">
        <v>0</v>
      </c>
      <c r="AH22" s="52">
        <v>0</v>
      </c>
      <c r="AI22" s="52">
        <v>0</v>
      </c>
      <c r="AJ22" s="52">
        <v>0</v>
      </c>
      <c r="AK22" s="52">
        <v>0</v>
      </c>
      <c r="AL22" s="52">
        <v>4.0180094786729903</v>
      </c>
      <c r="AM22" s="52">
        <v>4.0382063434196098</v>
      </c>
      <c r="AN22" s="52">
        <v>4.8011301494713798</v>
      </c>
      <c r="AO22" s="52">
        <v>5.2523152752460804</v>
      </c>
      <c r="AP22" s="52">
        <v>7.8405763033175404</v>
      </c>
      <c r="AQ22" s="52">
        <v>7.8312434560700002</v>
      </c>
      <c r="AR22" s="52">
        <v>8.11283295661684</v>
      </c>
      <c r="AS22" s="52">
        <v>7.7575647101713496</v>
      </c>
      <c r="AT22" s="52">
        <v>7.2881154939846899</v>
      </c>
      <c r="AU22" s="52">
        <v>5.7617574917973</v>
      </c>
      <c r="AV22" s="52">
        <v>4.9546849434925297</v>
      </c>
      <c r="AW22" s="52">
        <v>4.1403208166241301</v>
      </c>
      <c r="AX22" s="52">
        <v>3.6327131261425998</v>
      </c>
      <c r="AY22" s="52">
        <v>3.4958429250457002</v>
      </c>
      <c r="AZ22" s="52">
        <v>4.0902010968921401</v>
      </c>
      <c r="BA22" s="52">
        <v>4.8444606946983502</v>
      </c>
      <c r="BB22" s="52">
        <v>6.1131992687385699</v>
      </c>
      <c r="BC22" s="52">
        <v>7.6752468007312604</v>
      </c>
      <c r="BD22" s="52">
        <v>7.7210237659963399</v>
      </c>
      <c r="BE22" s="52">
        <v>7.1029984643510096</v>
      </c>
      <c r="BF22" s="52">
        <v>5.93137140767824</v>
      </c>
      <c r="BG22" s="52">
        <v>5.4010237659963396</v>
      </c>
      <c r="BH22" s="52">
        <v>4.5351005484460698</v>
      </c>
      <c r="BI22" s="52">
        <v>4.0255941499085903</v>
      </c>
      <c r="BJ22" s="52">
        <v>3.2013078149920302</v>
      </c>
      <c r="BK22" s="52">
        <v>3.2813397129186601</v>
      </c>
      <c r="BL22" s="52">
        <v>3.7129824561403502</v>
      </c>
      <c r="BM22" s="52">
        <v>3.91933014354067</v>
      </c>
      <c r="BN22" s="52">
        <v>5.5701118979266298</v>
      </c>
      <c r="BO22" s="52">
        <v>5.7552791068580502</v>
      </c>
      <c r="BP22" s="52">
        <v>6.4052634130781501</v>
      </c>
      <c r="BQ22" s="52">
        <v>6.1645616586921896</v>
      </c>
      <c r="BR22" s="52">
        <v>4.9360765550239201</v>
      </c>
      <c r="BS22" s="52">
        <v>4.5467626156299801</v>
      </c>
      <c r="BT22" s="52">
        <v>3.67562998405104</v>
      </c>
      <c r="BU22" s="52">
        <v>3.2012440191387599</v>
      </c>
      <c r="BV22" s="52">
        <v>2.6697019969278002</v>
      </c>
      <c r="BW22" s="52">
        <v>2.7532935176651301</v>
      </c>
      <c r="BX22" s="52">
        <v>3.1992012288786502</v>
      </c>
      <c r="BY22" s="52">
        <v>3.1992012288786502</v>
      </c>
      <c r="BZ22" s="52">
        <v>4.4806144393241203</v>
      </c>
      <c r="CA22" s="52">
        <v>5.1054377880184303</v>
      </c>
      <c r="CB22" s="52">
        <v>5.5156070046082997</v>
      </c>
      <c r="CC22" s="52">
        <v>3.91877112135177</v>
      </c>
      <c r="CD22" s="52">
        <v>4.5878036251920102</v>
      </c>
      <c r="CE22" s="52">
        <v>3.5638095238095202</v>
      </c>
      <c r="CF22" s="52">
        <v>3.1391397849462401</v>
      </c>
      <c r="CG22" s="52">
        <v>2.63834101382488</v>
      </c>
      <c r="CH22" s="52">
        <v>2.6429075425790698</v>
      </c>
      <c r="CI22" s="52">
        <v>2.7256600973235998</v>
      </c>
      <c r="CJ22" s="52">
        <v>3.16709245742092</v>
      </c>
      <c r="CK22" s="52">
        <v>3.16709245742092</v>
      </c>
      <c r="CL22" s="52">
        <v>4.4356447688564504</v>
      </c>
      <c r="CM22" s="52">
        <v>5.0541970802919698</v>
      </c>
      <c r="CN22" s="52">
        <v>5.4602496350365</v>
      </c>
      <c r="CO22" s="52">
        <v>3.8794403892944</v>
      </c>
      <c r="CP22" s="52">
        <v>4.5417581508515799</v>
      </c>
      <c r="CQ22" s="52">
        <v>3.5280413625304101</v>
      </c>
      <c r="CR22" s="52">
        <v>3.10763381995134</v>
      </c>
      <c r="CS22" s="52">
        <v>2.61186131386861</v>
      </c>
      <c r="CT22" s="52">
        <v>2.3078946996466398</v>
      </c>
      <c r="CU22" s="52">
        <v>2.3433187279151899</v>
      </c>
      <c r="CV22" s="52">
        <v>2.7384247349823299</v>
      </c>
      <c r="CW22" s="52">
        <v>3.1397526501766801</v>
      </c>
      <c r="CX22" s="52">
        <v>3.7040636042402801</v>
      </c>
      <c r="CY22" s="52">
        <v>4.51584216725559</v>
      </c>
      <c r="CZ22" s="52">
        <v>4.9867199057715004</v>
      </c>
      <c r="DA22" s="52">
        <v>3.9458480565371001</v>
      </c>
      <c r="DB22" s="52">
        <v>3.3681389870435798</v>
      </c>
      <c r="DC22" s="52">
        <v>3.0288869257950499</v>
      </c>
      <c r="DD22" s="52">
        <v>2.3140400471142502</v>
      </c>
      <c r="DE22" s="52">
        <v>2.12010011778563</v>
      </c>
      <c r="DF22" s="52">
        <v>1.96941176470588</v>
      </c>
      <c r="DG22" s="52">
        <v>1.9690972626674399</v>
      </c>
      <c r="DH22" s="52">
        <v>2.2494350611531702</v>
      </c>
      <c r="DI22" s="52">
        <v>2.3528568433313901</v>
      </c>
      <c r="DJ22" s="52">
        <v>3.1517472335468799</v>
      </c>
      <c r="DK22" s="52">
        <v>3.5682294700058201</v>
      </c>
      <c r="DL22" s="52">
        <v>4.0046592894583597</v>
      </c>
      <c r="DM22" s="52">
        <v>3.5859347699475799</v>
      </c>
      <c r="DN22" s="52">
        <v>2.9384682585905599</v>
      </c>
      <c r="DO22" s="52">
        <v>2.5476994758299401</v>
      </c>
      <c r="DP22" s="52">
        <v>2.1811764705882299</v>
      </c>
      <c r="DQ22" s="52">
        <v>1.8919132207338401</v>
      </c>
      <c r="DR22" s="52">
        <v>1.76849009683099</v>
      </c>
      <c r="DS22" s="52">
        <v>1.7340056117957701</v>
      </c>
      <c r="DT22" s="52">
        <v>1.96217759683099</v>
      </c>
      <c r="DU22" s="52">
        <v>2.0462282130281699</v>
      </c>
      <c r="DV22" s="52">
        <v>2.8708450704225399</v>
      </c>
      <c r="DW22" s="52">
        <v>2.9614647887323899</v>
      </c>
      <c r="DX22" s="52">
        <v>3.1003661971830998</v>
      </c>
      <c r="DY22" s="52">
        <v>2.8321690140845099</v>
      </c>
      <c r="DZ22" s="52">
        <v>2.3570790052816899</v>
      </c>
      <c r="EA22" s="52">
        <v>2.1555466549295801</v>
      </c>
      <c r="EB22" s="52">
        <v>1.57826474471831</v>
      </c>
      <c r="EC22" s="52">
        <v>1.2607042253521099</v>
      </c>
      <c r="ED22" s="52">
        <v>1.3221213362069</v>
      </c>
      <c r="EE22" s="52">
        <v>1.23227036637931</v>
      </c>
      <c r="EF22" s="52">
        <v>1.4431227370689701</v>
      </c>
      <c r="EG22" s="52">
        <v>1.53217650862069</v>
      </c>
      <c r="EH22" s="52">
        <v>2.0682234913793098</v>
      </c>
      <c r="EI22" s="52">
        <v>2.0654760775862102</v>
      </c>
      <c r="EJ22" s="52">
        <v>2.2008525862069002</v>
      </c>
      <c r="EK22" s="52">
        <v>2.1420579741379302</v>
      </c>
      <c r="EL22" s="52">
        <v>1.67497381465517</v>
      </c>
      <c r="EM22" s="52">
        <v>1.45878340517241</v>
      </c>
      <c r="EN22" s="52">
        <v>1.2198868534482801</v>
      </c>
      <c r="EO22" s="52">
        <v>0.95228135775862099</v>
      </c>
      <c r="EP22" s="52">
        <v>0.82783914458096397</v>
      </c>
      <c r="EQ22" s="52">
        <v>0.859826709738018</v>
      </c>
      <c r="ER22" s="52">
        <v>0.93974009105063605</v>
      </c>
      <c r="ES22" s="52">
        <v>0.462698327071487</v>
      </c>
      <c r="ET22" s="52">
        <v>1.26550505178716</v>
      </c>
      <c r="EU22" s="52">
        <v>0.94269162097210901</v>
      </c>
      <c r="EV22" s="52">
        <v>1.53358782663147</v>
      </c>
      <c r="EW22" s="52">
        <v>1.2864933446723501</v>
      </c>
      <c r="EX22" s="52">
        <v>0.93510970924722503</v>
      </c>
      <c r="EY22" s="52">
        <v>0.64515299214730604</v>
      </c>
      <c r="EZ22" s="52">
        <v>0.48070674248578399</v>
      </c>
      <c r="FA22" s="52">
        <v>0.35893040359294598</v>
      </c>
      <c r="FB22" s="52">
        <v>0.235407008259652</v>
      </c>
      <c r="FC22" s="52">
        <v>0.23209402525141701</v>
      </c>
      <c r="FD22" s="52">
        <v>0.28380778170558901</v>
      </c>
      <c r="FE22" s="52">
        <v>0.30794846470876103</v>
      </c>
      <c r="FF22" s="52">
        <v>0.38384413914855597</v>
      </c>
      <c r="FG22" s="52">
        <v>0.48253281924946001</v>
      </c>
      <c r="FH22" s="52">
        <v>0.53735235556155503</v>
      </c>
      <c r="FI22" s="52">
        <v>0.42878631525884198</v>
      </c>
      <c r="FJ22" s="52">
        <v>0.37593372030237598</v>
      </c>
      <c r="FK22" s="52">
        <v>0.31099088928354501</v>
      </c>
      <c r="FL22" s="52">
        <v>0.26124346673359899</v>
      </c>
      <c r="FM22" s="52">
        <v>0.23272254235286199</v>
      </c>
      <c r="FN22" s="52">
        <v>0.17641804738162001</v>
      </c>
      <c r="FO22" s="52">
        <v>0.24794494414516299</v>
      </c>
      <c r="FP22" s="52">
        <v>0.27751993232403399</v>
      </c>
      <c r="FQ22" s="52">
        <v>0.28934343652897898</v>
      </c>
      <c r="FR22" s="52">
        <v>0.38982100488043803</v>
      </c>
      <c r="FS22" s="52">
        <v>3.4348544177249397E-2</v>
      </c>
      <c r="FT22" s="52">
        <v>0.40075006121656298</v>
      </c>
      <c r="FU22" s="52">
        <v>0.38367911016448297</v>
      </c>
      <c r="FV22" s="52">
        <v>0.27383276901513098</v>
      </c>
      <c r="FW22" s="52">
        <v>0.21173826277948499</v>
      </c>
      <c r="FX22" s="52">
        <v>0.18070964509169801</v>
      </c>
      <c r="FY22" s="52">
        <v>0.141276112030532</v>
      </c>
      <c r="FZ22" s="52">
        <v>0.12311929676914</v>
      </c>
      <c r="GA22" s="52">
        <v>0.160571355225271</v>
      </c>
      <c r="GB22" s="52">
        <v>0.185419247014736</v>
      </c>
      <c r="GC22" s="52">
        <v>0.204846939045562</v>
      </c>
      <c r="GD22" s="52">
        <v>0.27465272484756098</v>
      </c>
      <c r="GE22" s="52">
        <v>0.31108768949017601</v>
      </c>
      <c r="GF22" s="52">
        <v>0.31840042238312999</v>
      </c>
      <c r="GG22" s="52">
        <v>0.29935896214430902</v>
      </c>
      <c r="GH22" s="52">
        <v>0.25904879107384798</v>
      </c>
      <c r="GI22" s="52">
        <v>0.232861963287602</v>
      </c>
      <c r="GJ22" s="52">
        <v>0.19010219501609099</v>
      </c>
      <c r="GK22" s="52">
        <v>0.15762308921917301</v>
      </c>
      <c r="GL22" s="52">
        <v>0.13169650651999901</v>
      </c>
      <c r="GM22" s="52">
        <v>0.14700133562022999</v>
      </c>
      <c r="GN22" s="52">
        <v>0.189022561814357</v>
      </c>
      <c r="GO22" s="52">
        <v>0.18650449979984299</v>
      </c>
      <c r="GP22" s="52">
        <v>0.25137844631541301</v>
      </c>
      <c r="GQ22" s="52">
        <v>0.25953438011038399</v>
      </c>
      <c r="GR22" s="52">
        <v>0.283022558088035</v>
      </c>
      <c r="GS22" s="52">
        <v>0.23289990886481299</v>
      </c>
      <c r="GT22" s="52">
        <v>0.18123637230853101</v>
      </c>
      <c r="GU22" s="52">
        <v>0</v>
      </c>
      <c r="GV22" s="52">
        <v>0</v>
      </c>
      <c r="GW22" s="52">
        <v>0</v>
      </c>
      <c r="GX22" s="52">
        <v>0</v>
      </c>
      <c r="GY22" s="52">
        <v>0</v>
      </c>
      <c r="GZ22" s="52">
        <v>0</v>
      </c>
      <c r="HA22" s="52">
        <v>0</v>
      </c>
      <c r="HB22" s="52">
        <v>0</v>
      </c>
      <c r="HC22" s="52">
        <v>0</v>
      </c>
      <c r="HD22" s="52">
        <v>0</v>
      </c>
      <c r="HE22" s="52">
        <v>0</v>
      </c>
      <c r="HF22" s="52">
        <v>0</v>
      </c>
      <c r="HG22" s="52">
        <v>0</v>
      </c>
      <c r="HH22" s="52">
        <v>0</v>
      </c>
      <c r="HI22" s="52">
        <v>0</v>
      </c>
      <c r="HJ22" s="52">
        <v>0</v>
      </c>
      <c r="HK22" s="52">
        <v>0</v>
      </c>
      <c r="HL22" s="52">
        <v>0</v>
      </c>
      <c r="HM22" s="52">
        <v>0</v>
      </c>
      <c r="HN22" s="52">
        <v>0</v>
      </c>
      <c r="HO22" s="52">
        <v>0</v>
      </c>
      <c r="HP22" s="52">
        <v>0</v>
      </c>
      <c r="HQ22" s="52">
        <v>0</v>
      </c>
      <c r="HR22" s="52">
        <v>0</v>
      </c>
      <c r="HS22" s="52">
        <v>0</v>
      </c>
      <c r="HT22" s="52">
        <v>0</v>
      </c>
      <c r="HU22" s="52">
        <v>0</v>
      </c>
      <c r="HV22" s="52">
        <v>0</v>
      </c>
      <c r="HW22" s="52">
        <v>0</v>
      </c>
      <c r="HX22" s="52">
        <v>0</v>
      </c>
      <c r="HY22" s="52">
        <v>0</v>
      </c>
      <c r="HZ22" s="52">
        <v>0</v>
      </c>
      <c r="IA22" s="52">
        <v>0</v>
      </c>
      <c r="IB22" s="52">
        <v>0</v>
      </c>
      <c r="IC22" s="52">
        <v>0</v>
      </c>
      <c r="ID22" s="52">
        <v>0</v>
      </c>
      <c r="IE22" s="52">
        <v>0</v>
      </c>
      <c r="IF22" s="52">
        <v>0</v>
      </c>
      <c r="IG22" s="52">
        <v>0</v>
      </c>
      <c r="IH22" s="52">
        <v>0</v>
      </c>
      <c r="II22" s="52">
        <v>0</v>
      </c>
      <c r="IJ22" s="52">
        <v>0</v>
      </c>
      <c r="IK22" s="52">
        <v>0</v>
      </c>
      <c r="IL22" s="52">
        <v>0</v>
      </c>
      <c r="IM22" s="52">
        <v>0</v>
      </c>
      <c r="IN22" s="52">
        <v>0</v>
      </c>
      <c r="IO22" s="52">
        <v>0</v>
      </c>
      <c r="IP22" s="52">
        <v>0</v>
      </c>
      <c r="IQ22" s="52">
        <v>0</v>
      </c>
      <c r="IR22" s="52">
        <v>0</v>
      </c>
      <c r="IS22" s="52">
        <v>0</v>
      </c>
      <c r="IT22" s="52">
        <v>0</v>
      </c>
      <c r="IU22" s="52">
        <v>0</v>
      </c>
      <c r="IV22" s="52">
        <v>0</v>
      </c>
      <c r="IW22" s="52">
        <v>0</v>
      </c>
      <c r="IX22" s="52">
        <v>0</v>
      </c>
      <c r="IY22" s="52">
        <v>0</v>
      </c>
      <c r="IZ22" s="52">
        <v>0</v>
      </c>
      <c r="JA22" s="52">
        <v>0</v>
      </c>
      <c r="JB22" s="52">
        <v>0</v>
      </c>
      <c r="JC22" s="52">
        <v>0</v>
      </c>
      <c r="JD22" s="52">
        <v>0</v>
      </c>
      <c r="JE22" s="52">
        <v>0</v>
      </c>
      <c r="JF22" s="52">
        <v>0</v>
      </c>
      <c r="JG22" s="52">
        <v>0</v>
      </c>
      <c r="JH22" s="52">
        <v>0</v>
      </c>
      <c r="JI22" s="52">
        <v>0</v>
      </c>
      <c r="JJ22" s="52">
        <v>0</v>
      </c>
      <c r="JK22" s="52">
        <v>0</v>
      </c>
      <c r="JL22" s="52">
        <v>0</v>
      </c>
      <c r="JM22" s="52">
        <v>0</v>
      </c>
      <c r="JN22" s="52">
        <v>0</v>
      </c>
      <c r="JO22" s="52">
        <v>0</v>
      </c>
      <c r="JP22" s="52">
        <v>0</v>
      </c>
      <c r="JQ22" s="52">
        <v>0</v>
      </c>
      <c r="JR22" s="52">
        <v>0</v>
      </c>
      <c r="JS22" s="52">
        <v>0</v>
      </c>
      <c r="JT22" s="52">
        <v>0</v>
      </c>
      <c r="JU22" s="52">
        <v>0</v>
      </c>
      <c r="JV22" s="52">
        <v>0</v>
      </c>
      <c r="JW22" s="52">
        <v>0</v>
      </c>
      <c r="JX22" s="52">
        <v>0</v>
      </c>
      <c r="JY22" s="52">
        <v>0</v>
      </c>
      <c r="JZ22" s="52">
        <v>0</v>
      </c>
      <c r="KA22" s="52">
        <v>0</v>
      </c>
      <c r="KB22" s="52">
        <v>0</v>
      </c>
      <c r="KC22" s="52">
        <v>0</v>
      </c>
      <c r="KD22" s="52">
        <v>0</v>
      </c>
      <c r="KE22" s="52">
        <v>0</v>
      </c>
      <c r="KF22" s="52">
        <v>0</v>
      </c>
      <c r="KG22" s="52">
        <v>0</v>
      </c>
      <c r="KH22" s="52">
        <v>0</v>
      </c>
      <c r="KI22" s="52">
        <v>0</v>
      </c>
      <c r="KJ22" s="52">
        <v>0</v>
      </c>
      <c r="KK22" s="52">
        <v>0</v>
      </c>
      <c r="KL22" s="52">
        <v>0</v>
      </c>
      <c r="KM22" s="52">
        <v>0</v>
      </c>
      <c r="KN22" s="52">
        <v>0</v>
      </c>
      <c r="KO22" s="52">
        <v>0</v>
      </c>
      <c r="KP22" s="52">
        <v>0</v>
      </c>
      <c r="KQ22" s="52">
        <v>0</v>
      </c>
      <c r="KR22" s="52">
        <v>0</v>
      </c>
      <c r="KS22" s="52">
        <v>0</v>
      </c>
      <c r="KT22" s="52">
        <v>0</v>
      </c>
      <c r="KU22" s="52">
        <v>0</v>
      </c>
      <c r="KV22" s="52">
        <v>0</v>
      </c>
      <c r="KW22" s="52">
        <v>0</v>
      </c>
      <c r="KX22" s="52">
        <v>0</v>
      </c>
      <c r="KY22" s="52">
        <v>0</v>
      </c>
      <c r="KZ22" s="52">
        <v>0</v>
      </c>
      <c r="LA22" s="52">
        <v>0</v>
      </c>
      <c r="LB22" s="52">
        <v>0</v>
      </c>
      <c r="LC22" s="52">
        <v>0</v>
      </c>
      <c r="LD22" s="52">
        <v>0</v>
      </c>
      <c r="LE22" s="52">
        <v>0</v>
      </c>
      <c r="LF22" s="52">
        <v>0</v>
      </c>
      <c r="LG22" s="52">
        <v>0</v>
      </c>
      <c r="LH22" s="52">
        <v>0</v>
      </c>
      <c r="LI22" s="52">
        <v>0</v>
      </c>
      <c r="LJ22" s="52">
        <v>0</v>
      </c>
      <c r="LK22" s="52">
        <v>0</v>
      </c>
      <c r="LL22" s="52">
        <v>0</v>
      </c>
      <c r="LM22" s="52">
        <v>0</v>
      </c>
      <c r="LN22" s="52">
        <v>0</v>
      </c>
      <c r="LO22" s="52">
        <v>0</v>
      </c>
      <c r="LP22" s="52">
        <v>0</v>
      </c>
      <c r="LQ22" s="52">
        <v>0</v>
      </c>
      <c r="LR22" s="52">
        <v>0</v>
      </c>
      <c r="LS22" s="52">
        <v>0</v>
      </c>
      <c r="LT22" s="52">
        <v>0</v>
      </c>
      <c r="LU22" s="52">
        <v>0</v>
      </c>
      <c r="LV22" s="52">
        <v>0</v>
      </c>
      <c r="LW22" s="52">
        <v>0</v>
      </c>
      <c r="LX22" s="52">
        <v>0</v>
      </c>
      <c r="LY22" s="52">
        <v>0</v>
      </c>
      <c r="LZ22" s="52">
        <v>0</v>
      </c>
      <c r="MA22" s="52">
        <v>0</v>
      </c>
      <c r="MB22" s="52">
        <v>0</v>
      </c>
      <c r="MC22" s="52">
        <v>0</v>
      </c>
      <c r="MD22" s="52">
        <v>0</v>
      </c>
      <c r="ME22" s="52">
        <v>0</v>
      </c>
      <c r="MF22" s="52">
        <v>0</v>
      </c>
      <c r="MG22" s="52">
        <v>0</v>
      </c>
      <c r="MH22" s="52">
        <v>0</v>
      </c>
      <c r="MI22" s="52">
        <v>0</v>
      </c>
      <c r="MJ22" s="52">
        <v>0</v>
      </c>
      <c r="MK22" s="52">
        <v>0</v>
      </c>
      <c r="ML22" s="52">
        <v>0</v>
      </c>
      <c r="MM22" s="52">
        <v>0</v>
      </c>
      <c r="MN22" s="52">
        <v>0</v>
      </c>
      <c r="MO22" s="52">
        <v>0</v>
      </c>
      <c r="MP22" s="52">
        <v>0</v>
      </c>
      <c r="MQ22" s="52">
        <v>0</v>
      </c>
      <c r="MR22" s="52">
        <v>0</v>
      </c>
      <c r="MS22" s="52">
        <v>0</v>
      </c>
      <c r="MT22" s="52">
        <v>0</v>
      </c>
      <c r="MU22" s="52">
        <v>0</v>
      </c>
      <c r="MV22" s="52">
        <v>0</v>
      </c>
      <c r="MW22" s="52">
        <v>0</v>
      </c>
      <c r="MX22" s="52">
        <v>0</v>
      </c>
      <c r="MY22" s="52">
        <v>0</v>
      </c>
      <c r="MZ22" s="52">
        <v>0</v>
      </c>
      <c r="NA22" s="52">
        <v>0</v>
      </c>
      <c r="NB22" s="52">
        <v>0</v>
      </c>
      <c r="NC22" s="52">
        <v>0</v>
      </c>
      <c r="ND22" s="52">
        <v>0</v>
      </c>
      <c r="NE22" s="52">
        <v>0</v>
      </c>
      <c r="NF22" s="52">
        <v>0</v>
      </c>
      <c r="NG22" s="52">
        <v>0</v>
      </c>
      <c r="NH22" s="52">
        <v>0</v>
      </c>
      <c r="NI22" s="52">
        <v>0</v>
      </c>
      <c r="NJ22" s="52">
        <v>0</v>
      </c>
      <c r="NK22" s="52">
        <v>0</v>
      </c>
      <c r="NL22" s="52">
        <v>0</v>
      </c>
      <c r="NM22" s="52">
        <v>0</v>
      </c>
      <c r="NN22" s="52">
        <v>0</v>
      </c>
      <c r="NO22" s="52">
        <v>0</v>
      </c>
      <c r="NP22" s="52">
        <v>0</v>
      </c>
      <c r="NQ22" s="52">
        <v>0</v>
      </c>
      <c r="NR22" s="52">
        <v>0</v>
      </c>
      <c r="NS22" s="52">
        <v>0</v>
      </c>
      <c r="NT22" s="52">
        <v>0</v>
      </c>
      <c r="NU22" s="52">
        <v>0</v>
      </c>
      <c r="NV22" s="52">
        <v>0</v>
      </c>
      <c r="NW22" s="52">
        <v>0</v>
      </c>
      <c r="NX22" s="52">
        <v>0</v>
      </c>
      <c r="NY22" s="52">
        <v>0</v>
      </c>
      <c r="NZ22" s="52">
        <v>0</v>
      </c>
      <c r="OA22" s="52">
        <v>0</v>
      </c>
      <c r="OB22" s="52">
        <v>0</v>
      </c>
      <c r="OC22" s="52">
        <v>0</v>
      </c>
      <c r="OD22" s="52">
        <v>0</v>
      </c>
      <c r="OE22" s="52">
        <v>0</v>
      </c>
      <c r="OF22" s="52">
        <v>0</v>
      </c>
      <c r="OG22" s="52">
        <v>0</v>
      </c>
      <c r="OH22" s="52">
        <v>0</v>
      </c>
      <c r="OI22" s="52">
        <v>0</v>
      </c>
      <c r="OJ22" s="52">
        <v>0</v>
      </c>
      <c r="OK22" s="52">
        <v>0</v>
      </c>
      <c r="OL22" s="52">
        <v>0</v>
      </c>
      <c r="OM22" s="52">
        <v>0</v>
      </c>
      <c r="ON22" s="52">
        <v>0</v>
      </c>
      <c r="OO22" s="52">
        <v>0</v>
      </c>
      <c r="OP22" s="52">
        <v>0</v>
      </c>
      <c r="OQ22" s="52">
        <v>0</v>
      </c>
      <c r="OR22" s="52">
        <v>0</v>
      </c>
      <c r="OS22" s="52">
        <v>0</v>
      </c>
      <c r="OT22" s="52">
        <v>0</v>
      </c>
      <c r="OU22" s="52">
        <v>0</v>
      </c>
      <c r="OV22" s="52">
        <v>0</v>
      </c>
      <c r="OW22" s="52">
        <v>0</v>
      </c>
      <c r="OX22" s="52">
        <v>0</v>
      </c>
      <c r="OY22" s="52">
        <v>0</v>
      </c>
      <c r="OZ22" s="52">
        <v>0</v>
      </c>
      <c r="PA22" s="52">
        <v>0</v>
      </c>
      <c r="PB22" s="52">
        <v>0</v>
      </c>
      <c r="PC22" s="52">
        <v>0</v>
      </c>
      <c r="PD22" s="52">
        <v>0</v>
      </c>
      <c r="PE22" s="52">
        <v>0</v>
      </c>
      <c r="PF22" s="52">
        <v>0</v>
      </c>
      <c r="PG22" s="52">
        <v>0</v>
      </c>
      <c r="PH22" s="52">
        <v>0</v>
      </c>
      <c r="PI22" s="52">
        <v>0</v>
      </c>
      <c r="PJ22" s="52">
        <v>0</v>
      </c>
      <c r="PK22" s="52">
        <v>0</v>
      </c>
      <c r="PL22" s="52">
        <v>0</v>
      </c>
      <c r="PM22" s="52">
        <v>0</v>
      </c>
      <c r="PN22" s="52">
        <v>0</v>
      </c>
      <c r="PO22" s="52">
        <v>0</v>
      </c>
      <c r="PP22" s="52">
        <v>0</v>
      </c>
      <c r="PQ22" s="52">
        <v>0</v>
      </c>
      <c r="PR22" s="52">
        <v>0</v>
      </c>
      <c r="PS22" s="52">
        <v>0</v>
      </c>
      <c r="PT22" s="52">
        <v>0</v>
      </c>
      <c r="PU22" s="52">
        <v>0</v>
      </c>
      <c r="PV22" s="52">
        <v>0</v>
      </c>
      <c r="PW22" s="52">
        <v>0</v>
      </c>
      <c r="PX22" s="52">
        <v>0</v>
      </c>
      <c r="PY22" s="52">
        <v>0</v>
      </c>
      <c r="PZ22" s="52">
        <v>0</v>
      </c>
      <c r="QA22" s="52">
        <v>0</v>
      </c>
      <c r="QB22" s="52">
        <v>0</v>
      </c>
      <c r="QC22" s="52">
        <v>0</v>
      </c>
      <c r="QD22" s="52">
        <v>0</v>
      </c>
      <c r="QE22" s="52">
        <v>0</v>
      </c>
      <c r="QF22" s="52">
        <v>0</v>
      </c>
      <c r="QG22" s="52">
        <v>0</v>
      </c>
      <c r="QH22" s="52">
        <v>0</v>
      </c>
      <c r="QI22" s="52">
        <v>0</v>
      </c>
      <c r="QJ22" s="52">
        <v>0</v>
      </c>
      <c r="QK22" s="52">
        <v>0</v>
      </c>
      <c r="QL22" s="52">
        <v>0</v>
      </c>
      <c r="QM22" s="52">
        <v>0</v>
      </c>
      <c r="QN22" s="52">
        <v>0</v>
      </c>
      <c r="QO22" s="52">
        <v>0</v>
      </c>
      <c r="QP22" s="52">
        <v>0</v>
      </c>
      <c r="QQ22" s="52">
        <v>0</v>
      </c>
      <c r="QR22" s="52">
        <v>0</v>
      </c>
      <c r="QS22" s="52">
        <v>0</v>
      </c>
      <c r="QT22" s="52">
        <v>0</v>
      </c>
      <c r="QU22" s="52">
        <v>0</v>
      </c>
      <c r="QV22" s="52">
        <v>0</v>
      </c>
      <c r="QW22" s="52">
        <v>0</v>
      </c>
      <c r="QX22" s="52">
        <v>0</v>
      </c>
      <c r="QY22" s="52">
        <v>0</v>
      </c>
      <c r="QZ22" s="52">
        <v>0</v>
      </c>
      <c r="RA22" s="52">
        <v>0</v>
      </c>
      <c r="RB22" s="52">
        <v>0</v>
      </c>
      <c r="RC22" s="52">
        <v>0</v>
      </c>
      <c r="RD22" s="52">
        <v>0</v>
      </c>
      <c r="RE22" s="52">
        <v>0</v>
      </c>
      <c r="RF22" s="52">
        <v>0</v>
      </c>
      <c r="RG22" s="52">
        <v>0</v>
      </c>
      <c r="RH22" s="52">
        <v>0</v>
      </c>
      <c r="RI22" s="52">
        <v>0</v>
      </c>
      <c r="RJ22" s="52">
        <v>0</v>
      </c>
      <c r="RK22" s="52">
        <v>0</v>
      </c>
      <c r="RL22" s="52">
        <v>0</v>
      </c>
      <c r="RM22" s="52">
        <v>0</v>
      </c>
      <c r="RN22" s="52">
        <v>0</v>
      </c>
      <c r="RO22" s="52">
        <v>0</v>
      </c>
      <c r="RP22" s="52">
        <v>0</v>
      </c>
      <c r="RQ22" s="52">
        <v>0</v>
      </c>
      <c r="RR22" s="52">
        <v>0</v>
      </c>
      <c r="RS22" s="52">
        <v>0</v>
      </c>
      <c r="RT22" s="52">
        <v>0</v>
      </c>
      <c r="RU22" s="52">
        <v>0</v>
      </c>
      <c r="RV22" s="52">
        <v>0</v>
      </c>
      <c r="RW22" s="52">
        <v>0</v>
      </c>
      <c r="RX22" s="52">
        <v>0</v>
      </c>
      <c r="RY22" s="52">
        <v>0</v>
      </c>
      <c r="RZ22" s="52">
        <v>0</v>
      </c>
      <c r="SA22" s="52">
        <v>0</v>
      </c>
      <c r="SB22" s="52">
        <v>0</v>
      </c>
      <c r="SC22" s="52">
        <v>0</v>
      </c>
      <c r="SD22" s="52">
        <v>0</v>
      </c>
      <c r="SE22" s="52">
        <v>0</v>
      </c>
      <c r="SF22" s="52">
        <v>0</v>
      </c>
      <c r="SG22" s="52">
        <v>0</v>
      </c>
      <c r="SH22" s="52">
        <v>0</v>
      </c>
      <c r="SI22" s="52">
        <v>0</v>
      </c>
      <c r="SJ22" s="52">
        <v>0</v>
      </c>
      <c r="SK22" s="52">
        <v>0</v>
      </c>
      <c r="SL22" s="52">
        <v>0</v>
      </c>
      <c r="SM22" s="52">
        <v>0</v>
      </c>
      <c r="SN22" s="52">
        <v>0</v>
      </c>
      <c r="SO22" s="52">
        <v>0</v>
      </c>
      <c r="SP22" s="52">
        <v>0</v>
      </c>
      <c r="SQ22" s="52">
        <v>0</v>
      </c>
      <c r="SR22" s="52">
        <v>0</v>
      </c>
      <c r="SS22" s="52">
        <v>0</v>
      </c>
      <c r="ST22" s="52">
        <v>0</v>
      </c>
      <c r="SU22" s="52">
        <v>0</v>
      </c>
      <c r="SV22" s="52">
        <v>0</v>
      </c>
      <c r="SW22" s="52">
        <v>0</v>
      </c>
      <c r="SX22" s="52">
        <v>0</v>
      </c>
      <c r="SY22" s="52">
        <v>0</v>
      </c>
      <c r="SZ22" s="52">
        <v>0</v>
      </c>
      <c r="TA22" s="52">
        <v>0</v>
      </c>
      <c r="TB22" s="52">
        <v>0</v>
      </c>
      <c r="TC22" s="52">
        <v>0</v>
      </c>
      <c r="TD22" s="52">
        <v>0</v>
      </c>
      <c r="TE22" s="52">
        <v>0</v>
      </c>
      <c r="TF22" s="52">
        <v>0</v>
      </c>
      <c r="TG22" s="52">
        <v>0</v>
      </c>
      <c r="TH22" s="52">
        <v>0</v>
      </c>
      <c r="TI22" s="52">
        <v>0</v>
      </c>
      <c r="TJ22" s="52">
        <v>0</v>
      </c>
      <c r="TK22" s="52">
        <v>0</v>
      </c>
      <c r="TL22" s="52">
        <v>0</v>
      </c>
      <c r="TM22" s="52">
        <v>0</v>
      </c>
      <c r="TN22" s="52">
        <v>0</v>
      </c>
      <c r="TO22" s="52">
        <v>0</v>
      </c>
      <c r="TP22" s="52">
        <v>0</v>
      </c>
      <c r="TQ22" s="52">
        <v>0</v>
      </c>
      <c r="TR22" s="52">
        <v>0</v>
      </c>
      <c r="TS22" s="52">
        <v>0</v>
      </c>
      <c r="TT22" s="52">
        <v>0</v>
      </c>
      <c r="TU22" s="52">
        <v>0</v>
      </c>
      <c r="TV22" s="52">
        <v>0</v>
      </c>
      <c r="TW22" s="52">
        <v>0</v>
      </c>
      <c r="TX22" s="52">
        <v>0</v>
      </c>
      <c r="TY22" s="52">
        <v>0</v>
      </c>
      <c r="TZ22" s="52">
        <v>0</v>
      </c>
      <c r="UA22" s="52">
        <v>0</v>
      </c>
      <c r="UB22" s="52">
        <v>0</v>
      </c>
      <c r="UC22" s="52">
        <v>0</v>
      </c>
      <c r="UD22" s="52">
        <v>0</v>
      </c>
      <c r="UE22" s="52">
        <v>0</v>
      </c>
      <c r="UF22" s="52">
        <v>0</v>
      </c>
      <c r="UG22" s="52">
        <v>0</v>
      </c>
      <c r="UH22" s="52">
        <v>0</v>
      </c>
      <c r="UI22" s="52">
        <v>0</v>
      </c>
      <c r="UJ22" s="52">
        <v>0</v>
      </c>
      <c r="UK22" s="52">
        <v>0</v>
      </c>
      <c r="UL22" s="52">
        <v>0</v>
      </c>
      <c r="UM22" s="52">
        <v>0</v>
      </c>
      <c r="UN22" s="52">
        <v>0</v>
      </c>
      <c r="UO22" s="52">
        <v>0</v>
      </c>
      <c r="UP22" s="52">
        <v>0</v>
      </c>
      <c r="UQ22" s="52">
        <v>0</v>
      </c>
      <c r="UR22" s="52">
        <v>0</v>
      </c>
      <c r="US22" s="52">
        <v>0</v>
      </c>
      <c r="UT22" s="52">
        <v>0</v>
      </c>
      <c r="UU22" s="52">
        <v>0</v>
      </c>
      <c r="UV22" s="52">
        <v>0</v>
      </c>
      <c r="UW22" s="52">
        <v>0</v>
      </c>
      <c r="UX22" s="52">
        <v>0</v>
      </c>
      <c r="UY22" s="52">
        <v>0</v>
      </c>
      <c r="UZ22" s="52">
        <v>0</v>
      </c>
      <c r="VA22" s="52">
        <v>0</v>
      </c>
      <c r="VB22" s="52">
        <v>0</v>
      </c>
      <c r="VC22" s="52">
        <v>0</v>
      </c>
      <c r="VD22" s="52">
        <v>0</v>
      </c>
      <c r="VE22" s="52">
        <v>0</v>
      </c>
      <c r="VF22" s="52">
        <v>0</v>
      </c>
      <c r="VG22" s="52">
        <v>0</v>
      </c>
      <c r="VH22" s="52">
        <v>0</v>
      </c>
      <c r="VI22" s="52">
        <v>0</v>
      </c>
      <c r="VJ22" s="52">
        <v>0</v>
      </c>
      <c r="VK22" s="52">
        <v>0</v>
      </c>
      <c r="VL22" s="52">
        <v>0</v>
      </c>
      <c r="VM22" s="52">
        <v>0</v>
      </c>
      <c r="VN22" s="52">
        <v>0</v>
      </c>
      <c r="VO22" s="52">
        <v>0</v>
      </c>
      <c r="VP22" s="52">
        <v>0</v>
      </c>
      <c r="VQ22" s="52">
        <v>0</v>
      </c>
      <c r="VR22" s="52">
        <v>0</v>
      </c>
      <c r="VS22" s="52">
        <v>0</v>
      </c>
      <c r="VT22" s="52">
        <v>0</v>
      </c>
      <c r="VU22" s="52">
        <v>0</v>
      </c>
      <c r="VV22" s="52">
        <v>0</v>
      </c>
      <c r="VW22" s="52">
        <v>0</v>
      </c>
      <c r="VX22" s="52">
        <v>0</v>
      </c>
      <c r="VY22" s="52">
        <v>0</v>
      </c>
      <c r="VZ22" s="52">
        <v>0</v>
      </c>
      <c r="WA22" s="52">
        <v>0</v>
      </c>
      <c r="WB22" s="52">
        <v>0</v>
      </c>
      <c r="WC22" s="53">
        <v>0</v>
      </c>
      <c r="WD22" s="53">
        <v>0</v>
      </c>
      <c r="WE22" s="53">
        <v>0</v>
      </c>
      <c r="WF22" s="53">
        <v>0</v>
      </c>
      <c r="WG22" s="53">
        <v>0</v>
      </c>
      <c r="WH22" s="53">
        <v>0</v>
      </c>
      <c r="WI22" s="53">
        <v>0</v>
      </c>
      <c r="WJ22" s="53">
        <v>0</v>
      </c>
      <c r="WK22" s="53">
        <v>0</v>
      </c>
      <c r="WL22" s="53">
        <v>0</v>
      </c>
      <c r="WM22" s="53">
        <v>0</v>
      </c>
      <c r="WN22" s="53">
        <v>0</v>
      </c>
      <c r="WO22" s="53">
        <v>0</v>
      </c>
      <c r="WP22" s="53">
        <v>0</v>
      </c>
      <c r="WQ22" s="53">
        <v>0</v>
      </c>
      <c r="WR22" s="53">
        <v>0</v>
      </c>
      <c r="WS22" s="53">
        <v>0</v>
      </c>
      <c r="WT22" s="53">
        <v>0</v>
      </c>
      <c r="WU22" s="53">
        <v>0</v>
      </c>
      <c r="WV22" s="53">
        <v>0</v>
      </c>
    </row>
    <row r="23" spans="1:620" ht="14.5" x14ac:dyDescent="0.35">
      <c r="A23" s="28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  <c r="IW23" s="27"/>
      <c r="IX23" s="27"/>
      <c r="IY23" s="27"/>
      <c r="IZ23" s="27"/>
      <c r="JA23" s="27"/>
      <c r="JB23" s="27"/>
      <c r="JC23" s="27"/>
      <c r="JD23" s="27"/>
      <c r="JE23" s="27"/>
      <c r="JF23" s="27"/>
      <c r="JG23" s="27"/>
      <c r="JH23" s="27"/>
      <c r="JI23" s="27"/>
      <c r="JJ23" s="27"/>
      <c r="JK23" s="27"/>
      <c r="JL23" s="27"/>
      <c r="JM23" s="27"/>
      <c r="JN23" s="27"/>
      <c r="JO23" s="27"/>
      <c r="JP23" s="27"/>
      <c r="JQ23" s="27"/>
      <c r="JR23" s="27"/>
      <c r="JS23" s="27"/>
      <c r="JT23" s="27"/>
      <c r="JU23" s="27"/>
      <c r="JV23" s="27"/>
      <c r="JW23" s="27"/>
      <c r="JX23" s="27"/>
      <c r="JY23" s="27"/>
      <c r="JZ23" s="27"/>
      <c r="KA23" s="27"/>
      <c r="KB23" s="27"/>
      <c r="KC23" s="27"/>
      <c r="KD23" s="27"/>
      <c r="KE23" s="27"/>
      <c r="KF23" s="27"/>
      <c r="KG23" s="27"/>
      <c r="KH23" s="27"/>
      <c r="KI23" s="27"/>
      <c r="KJ23" s="27"/>
      <c r="KK23" s="27"/>
      <c r="KL23" s="27"/>
      <c r="KM23" s="27"/>
      <c r="KN23" s="27"/>
      <c r="KO23" s="27"/>
      <c r="KP23" s="27"/>
      <c r="KQ23" s="27"/>
      <c r="KR23" s="27"/>
      <c r="KS23" s="27"/>
      <c r="KT23" s="27"/>
      <c r="KU23" s="27"/>
      <c r="KV23" s="27"/>
      <c r="KW23" s="27"/>
      <c r="KX23" s="27"/>
      <c r="KY23" s="27"/>
      <c r="KZ23" s="27"/>
      <c r="LA23" s="27"/>
      <c r="LB23" s="27"/>
      <c r="LC23" s="27"/>
      <c r="LD23" s="27"/>
      <c r="LE23" s="27"/>
      <c r="LF23" s="27"/>
      <c r="LG23" s="27"/>
      <c r="LH23" s="27"/>
      <c r="LI23" s="27"/>
      <c r="LJ23" s="27"/>
      <c r="LK23" s="27"/>
      <c r="LL23" s="27"/>
      <c r="LM23" s="27"/>
      <c r="LN23" s="27"/>
      <c r="LO23" s="27"/>
      <c r="LP23" s="27"/>
      <c r="LQ23" s="27"/>
      <c r="LR23" s="27"/>
      <c r="LS23" s="27"/>
      <c r="LT23" s="27"/>
      <c r="LU23" s="27"/>
      <c r="LV23" s="27"/>
      <c r="LW23" s="27"/>
      <c r="LX23" s="27"/>
      <c r="LY23" s="27"/>
      <c r="LZ23" s="27"/>
      <c r="MA23" s="27"/>
      <c r="MB23" s="27"/>
      <c r="MC23" s="27"/>
      <c r="MD23" s="27"/>
      <c r="ME23" s="27"/>
      <c r="MF23" s="27"/>
      <c r="MG23" s="27"/>
      <c r="MH23" s="27"/>
      <c r="MI23" s="27"/>
      <c r="MJ23" s="27"/>
      <c r="MK23" s="27"/>
      <c r="ML23" s="27"/>
      <c r="MM23" s="27"/>
      <c r="MN23" s="27"/>
      <c r="MO23" s="27"/>
      <c r="MP23" s="27"/>
      <c r="MQ23" s="27"/>
      <c r="MR23" s="27"/>
      <c r="MS23" s="27"/>
      <c r="MT23" s="27"/>
      <c r="MU23" s="27"/>
      <c r="MV23" s="27"/>
      <c r="MW23" s="27"/>
      <c r="MX23" s="27"/>
      <c r="MY23" s="27"/>
      <c r="MZ23" s="27"/>
      <c r="NA23" s="27"/>
      <c r="NB23" s="27"/>
      <c r="NC23" s="27"/>
      <c r="ND23" s="27"/>
      <c r="NE23" s="27"/>
      <c r="NF23" s="27"/>
      <c r="NG23" s="27"/>
      <c r="NH23" s="27"/>
      <c r="NI23" s="27"/>
      <c r="NJ23" s="27"/>
      <c r="NK23" s="27"/>
      <c r="NL23" s="27"/>
      <c r="NM23" s="27"/>
      <c r="NN23" s="27"/>
      <c r="NO23" s="27"/>
      <c r="NP23" s="27"/>
      <c r="NQ23" s="27"/>
      <c r="NR23" s="27"/>
      <c r="NS23" s="27"/>
      <c r="NT23" s="27"/>
      <c r="NU23" s="27"/>
      <c r="NV23" s="27"/>
      <c r="NW23" s="27"/>
      <c r="NX23" s="27"/>
      <c r="NY23" s="27"/>
      <c r="NZ23" s="27"/>
      <c r="OA23" s="27"/>
      <c r="OB23" s="27"/>
      <c r="OC23" s="27"/>
      <c r="OD23" s="27"/>
      <c r="OE23" s="27"/>
      <c r="OF23" s="27"/>
      <c r="OG23" s="27"/>
      <c r="OH23" s="27"/>
      <c r="OI23" s="27"/>
      <c r="OJ23" s="27"/>
      <c r="OK23" s="27"/>
      <c r="OL23" s="27"/>
      <c r="OM23" s="27"/>
      <c r="ON23" s="27"/>
      <c r="OO23" s="27"/>
      <c r="OP23" s="27"/>
      <c r="OQ23" s="27"/>
      <c r="OR23" s="27"/>
      <c r="OS23" s="27"/>
      <c r="OT23" s="27"/>
      <c r="OU23" s="27"/>
      <c r="OV23" s="27"/>
      <c r="OW23" s="27"/>
      <c r="OX23" s="27"/>
      <c r="OY23" s="27"/>
      <c r="OZ23" s="27"/>
      <c r="PA23" s="27"/>
      <c r="PB23" s="27"/>
      <c r="PC23" s="27"/>
      <c r="PD23" s="27"/>
      <c r="PE23" s="27"/>
      <c r="PF23" s="27"/>
      <c r="PG23" s="27"/>
      <c r="PH23" s="27"/>
      <c r="PI23" s="27"/>
      <c r="PJ23" s="27"/>
      <c r="PK23" s="27"/>
      <c r="PL23" s="27"/>
      <c r="PM23" s="27"/>
      <c r="PN23" s="27"/>
      <c r="PO23" s="27"/>
      <c r="PP23" s="27"/>
      <c r="PQ23" s="27"/>
      <c r="PR23" s="27"/>
      <c r="PS23" s="27"/>
      <c r="PT23" s="27"/>
      <c r="PU23" s="27"/>
      <c r="PV23" s="27"/>
      <c r="PW23" s="27"/>
      <c r="PX23" s="27"/>
      <c r="PY23" s="27"/>
      <c r="PZ23" s="27"/>
      <c r="QA23" s="27"/>
      <c r="QB23" s="27"/>
      <c r="QC23" s="27"/>
      <c r="QD23" s="27"/>
      <c r="QE23" s="27"/>
      <c r="QF23" s="27"/>
      <c r="QG23" s="27"/>
      <c r="QH23" s="27"/>
      <c r="QI23" s="27"/>
      <c r="QJ23" s="27"/>
      <c r="QK23" s="27"/>
      <c r="QL23" s="27"/>
      <c r="QM23" s="27"/>
      <c r="QN23" s="27"/>
      <c r="QO23" s="27"/>
      <c r="QP23" s="27"/>
      <c r="QQ23" s="27"/>
      <c r="QR23" s="27"/>
      <c r="QS23" s="27"/>
      <c r="QT23" s="27"/>
      <c r="QU23" s="27"/>
      <c r="QV23" s="27"/>
      <c r="QW23" s="27"/>
      <c r="QX23" s="27"/>
      <c r="QY23" s="27"/>
      <c r="QZ23" s="27"/>
      <c r="RA23" s="27"/>
      <c r="RB23" s="27"/>
      <c r="RC23" s="27"/>
      <c r="RD23" s="27"/>
      <c r="RE23" s="27"/>
      <c r="RF23" s="27"/>
      <c r="RG23" s="27"/>
      <c r="RH23" s="27"/>
      <c r="RI23" s="27"/>
      <c r="RJ23" s="27"/>
      <c r="RK23" s="27"/>
      <c r="RL23" s="27"/>
      <c r="RM23" s="27"/>
      <c r="RN23" s="27"/>
      <c r="RO23" s="27"/>
      <c r="RP23" s="27"/>
      <c r="RQ23" s="27"/>
      <c r="RR23" s="27"/>
      <c r="RS23" s="27"/>
      <c r="RT23" s="27"/>
      <c r="RU23" s="27"/>
      <c r="RV23" s="27"/>
      <c r="RW23" s="27"/>
      <c r="RX23" s="27"/>
      <c r="RY23" s="27"/>
      <c r="RZ23" s="27"/>
      <c r="SA23" s="27"/>
      <c r="SB23" s="27"/>
      <c r="SC23" s="27"/>
      <c r="SD23" s="27"/>
      <c r="SE23" s="27"/>
      <c r="SF23" s="27"/>
      <c r="SG23" s="27"/>
      <c r="SH23" s="27"/>
      <c r="SI23" s="27"/>
      <c r="SJ23" s="27"/>
      <c r="SK23" s="27"/>
      <c r="SL23" s="27"/>
      <c r="SM23" s="27"/>
      <c r="SN23" s="27"/>
      <c r="SO23" s="27"/>
      <c r="SP23" s="27"/>
      <c r="SQ23" s="27"/>
      <c r="SR23" s="27"/>
      <c r="SS23" s="27"/>
      <c r="ST23" s="27"/>
      <c r="SU23" s="27"/>
      <c r="SV23" s="27"/>
      <c r="SW23" s="27"/>
      <c r="SX23" s="27"/>
      <c r="SY23" s="27"/>
      <c r="SZ23" s="27"/>
      <c r="TA23" s="27"/>
      <c r="TB23" s="27"/>
      <c r="TC23" s="27"/>
      <c r="TD23" s="27"/>
      <c r="TE23" s="27"/>
      <c r="TF23" s="27"/>
      <c r="TG23" s="27"/>
      <c r="TH23" s="27"/>
      <c r="TI23" s="27"/>
      <c r="TJ23" s="27"/>
      <c r="TK23" s="27"/>
      <c r="TL23" s="27"/>
      <c r="TM23" s="27"/>
      <c r="TN23" s="27"/>
      <c r="TO23" s="27"/>
      <c r="TP23" s="27"/>
      <c r="TQ23" s="27"/>
      <c r="TR23" s="27"/>
      <c r="TS23" s="27"/>
      <c r="TT23" s="27"/>
      <c r="TU23" s="27"/>
      <c r="TV23" s="27"/>
      <c r="TW23" s="27"/>
      <c r="TX23" s="27"/>
      <c r="TY23" s="27"/>
      <c r="TZ23" s="27"/>
      <c r="UA23" s="27"/>
      <c r="UB23" s="27"/>
      <c r="UC23" s="27"/>
      <c r="UD23" s="27"/>
      <c r="UE23" s="27"/>
      <c r="UF23" s="27"/>
      <c r="UG23" s="27"/>
      <c r="UH23" s="27"/>
      <c r="UI23" s="27"/>
      <c r="UJ23" s="27"/>
      <c r="UK23" s="27"/>
      <c r="UL23" s="27"/>
      <c r="UM23" s="27"/>
      <c r="UN23" s="27"/>
      <c r="UO23" s="27"/>
      <c r="UP23" s="27"/>
      <c r="UQ23" s="27"/>
      <c r="UR23" s="27"/>
      <c r="US23" s="27"/>
      <c r="UT23" s="27"/>
      <c r="UU23" s="27"/>
      <c r="UV23" s="27"/>
      <c r="UW23" s="27"/>
      <c r="UX23" s="27"/>
      <c r="UY23" s="27"/>
      <c r="UZ23" s="27"/>
      <c r="VA23" s="27"/>
      <c r="VB23" s="27"/>
      <c r="VC23" s="27"/>
      <c r="VD23" s="27"/>
      <c r="VE23" s="27"/>
      <c r="VF23" s="27"/>
      <c r="VG23" s="27"/>
      <c r="VH23" s="27"/>
      <c r="VI23" s="27"/>
      <c r="VJ23" s="27"/>
      <c r="VK23" s="27"/>
      <c r="VL23" s="27"/>
      <c r="VM23" s="27"/>
      <c r="VN23" s="27"/>
      <c r="VO23" s="27"/>
      <c r="VP23" s="27"/>
      <c r="VQ23" s="27"/>
      <c r="VR23" s="27"/>
      <c r="VS23" s="27"/>
      <c r="VT23" s="27"/>
      <c r="VU23" s="27"/>
      <c r="VV23" s="27"/>
      <c r="VW23" s="27"/>
      <c r="VX23" s="27"/>
      <c r="VY23" s="27"/>
      <c r="VZ23" s="27"/>
      <c r="WA23" s="27"/>
      <c r="WB23" s="27"/>
    </row>
    <row r="24" spans="1:620" ht="14.5" x14ac:dyDescent="0.35">
      <c r="A24" s="26" t="s">
        <v>0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  <c r="W24" s="52">
        <v>0</v>
      </c>
      <c r="X24" s="52">
        <v>0</v>
      </c>
      <c r="Y24" s="52">
        <v>0</v>
      </c>
      <c r="Z24" s="52">
        <v>0</v>
      </c>
      <c r="AA24" s="52">
        <v>0</v>
      </c>
      <c r="AB24" s="52">
        <v>0</v>
      </c>
      <c r="AC24" s="52">
        <v>0</v>
      </c>
      <c r="AD24" s="52">
        <v>0</v>
      </c>
      <c r="AE24" s="52">
        <v>0</v>
      </c>
      <c r="AF24" s="52">
        <v>0</v>
      </c>
      <c r="AG24" s="52">
        <v>0</v>
      </c>
      <c r="AH24" s="52">
        <v>0</v>
      </c>
      <c r="AI24" s="52">
        <v>0</v>
      </c>
      <c r="AJ24" s="52">
        <v>0</v>
      </c>
      <c r="AK24" s="52">
        <v>0</v>
      </c>
      <c r="AL24" s="52">
        <v>0</v>
      </c>
      <c r="AM24" s="52">
        <v>0</v>
      </c>
      <c r="AN24" s="52">
        <v>0</v>
      </c>
      <c r="AO24" s="52">
        <v>0</v>
      </c>
      <c r="AP24" s="52">
        <v>0</v>
      </c>
      <c r="AQ24" s="52">
        <v>0</v>
      </c>
      <c r="AR24" s="52">
        <v>0</v>
      </c>
      <c r="AS24" s="52">
        <v>0</v>
      </c>
      <c r="AT24" s="52">
        <v>0</v>
      </c>
      <c r="AU24" s="52">
        <v>0</v>
      </c>
      <c r="AV24" s="52">
        <v>0</v>
      </c>
      <c r="AW24" s="52">
        <v>0</v>
      </c>
      <c r="AX24" s="52">
        <v>0</v>
      </c>
      <c r="AY24" s="52">
        <v>0</v>
      </c>
      <c r="AZ24" s="52">
        <v>0</v>
      </c>
      <c r="BA24" s="52">
        <v>0</v>
      </c>
      <c r="BB24" s="52">
        <v>0</v>
      </c>
      <c r="BC24" s="52">
        <v>0</v>
      </c>
      <c r="BD24" s="52">
        <v>0</v>
      </c>
      <c r="BE24" s="52">
        <v>0</v>
      </c>
      <c r="BF24" s="52">
        <v>0</v>
      </c>
      <c r="BG24" s="52">
        <v>0</v>
      </c>
      <c r="BH24" s="52">
        <v>0</v>
      </c>
      <c r="BI24" s="52">
        <v>0</v>
      </c>
      <c r="BJ24" s="52">
        <v>0</v>
      </c>
      <c r="BK24" s="52">
        <v>0</v>
      </c>
      <c r="BL24" s="52">
        <v>0</v>
      </c>
      <c r="BM24" s="52">
        <v>0</v>
      </c>
      <c r="BN24" s="52">
        <v>0</v>
      </c>
      <c r="BO24" s="52">
        <v>0</v>
      </c>
      <c r="BP24" s="52">
        <v>0</v>
      </c>
      <c r="BQ24" s="52">
        <v>0</v>
      </c>
      <c r="BR24" s="52">
        <v>0</v>
      </c>
      <c r="BS24" s="52">
        <v>0</v>
      </c>
      <c r="BT24" s="52">
        <v>0</v>
      </c>
      <c r="BU24" s="52">
        <v>0</v>
      </c>
      <c r="BV24" s="52">
        <v>0</v>
      </c>
      <c r="BW24" s="52">
        <v>0</v>
      </c>
      <c r="BX24" s="52">
        <v>0</v>
      </c>
      <c r="BY24" s="52">
        <v>0</v>
      </c>
      <c r="BZ24" s="52">
        <v>0</v>
      </c>
      <c r="CA24" s="52">
        <v>0</v>
      </c>
      <c r="CB24" s="52">
        <v>0</v>
      </c>
      <c r="CC24" s="52">
        <v>1.2531489905979001</v>
      </c>
      <c r="CD24" s="52">
        <v>-1.2531489905979001</v>
      </c>
      <c r="CE24" s="52">
        <v>3.7594469717936998</v>
      </c>
      <c r="CF24" s="52">
        <v>-2.2017366142683101E-2</v>
      </c>
      <c r="CG24" s="52">
        <v>2.2017366142683101E-2</v>
      </c>
      <c r="CH24" s="52">
        <v>-6.5389166783242303E-2</v>
      </c>
      <c r="CI24" s="52">
        <v>4.62286470386905E-2</v>
      </c>
      <c r="CJ24" s="52">
        <v>-4.62286470386905E-2</v>
      </c>
      <c r="CK24" s="52">
        <v>0.13868594111607299</v>
      </c>
      <c r="CL24" s="52">
        <v>8.3130931622210497E-3</v>
      </c>
      <c r="CM24" s="52">
        <v>-8.3130931622210497E-3</v>
      </c>
      <c r="CN24" s="52">
        <v>2.49392794866631E-2</v>
      </c>
      <c r="CO24" s="52">
        <v>-4.9675603465926199E-2</v>
      </c>
      <c r="CP24" s="52">
        <v>4.9675603465926199E-2</v>
      </c>
      <c r="CQ24" s="52">
        <v>-0.14902681039777699</v>
      </c>
      <c r="CR24" s="52">
        <v>0.25952960646258699</v>
      </c>
      <c r="CS24" s="52">
        <v>-0.25952960646258699</v>
      </c>
      <c r="CT24" s="52">
        <v>0.75382804421288596</v>
      </c>
      <c r="CU24" s="52">
        <v>3.47467886030235E-2</v>
      </c>
      <c r="CV24" s="52">
        <v>-3.47467886030235E-2</v>
      </c>
      <c r="CW24" s="52">
        <v>0.10424036580906899</v>
      </c>
      <c r="CX24" s="52">
        <v>3.3667081002401303E-2</v>
      </c>
      <c r="CY24" s="52">
        <v>-3.3667081002401303E-2</v>
      </c>
      <c r="CZ24" s="52">
        <v>0.1010012430072</v>
      </c>
      <c r="DA24" s="52">
        <v>-0.100117830561805</v>
      </c>
      <c r="DB24" s="52">
        <v>0.100117830561805</v>
      </c>
      <c r="DC24" s="52">
        <v>-0.30035349168541697</v>
      </c>
      <c r="DD24" s="52">
        <v>0.26423248722359499</v>
      </c>
      <c r="DE24" s="52">
        <v>-0.26423248722359499</v>
      </c>
      <c r="DF24" s="52">
        <v>0.78392562021956402</v>
      </c>
      <c r="DG24" s="52">
        <v>-0.49689385849766299</v>
      </c>
      <c r="DH24" s="52">
        <v>0.49689385849766299</v>
      </c>
      <c r="DI24" s="52">
        <v>-1.4906815754929901</v>
      </c>
      <c r="DJ24" s="52">
        <v>0.22510188085503799</v>
      </c>
      <c r="DK24" s="52">
        <v>-0.22510188085503799</v>
      </c>
      <c r="DL24" s="52">
        <v>0.67530564256511505</v>
      </c>
      <c r="DM24" s="52">
        <v>0.26917109510732301</v>
      </c>
      <c r="DN24" s="52">
        <v>-0.26917109510732301</v>
      </c>
      <c r="DO24" s="52">
        <v>0.80751328532197097</v>
      </c>
      <c r="DP24" s="52">
        <v>2.1452090041749899E-2</v>
      </c>
      <c r="DQ24" s="52">
        <v>-2.1452090041749899E-2</v>
      </c>
      <c r="DR24" s="52">
        <v>6.2253361016931699E-2</v>
      </c>
      <c r="DS24" s="52">
        <v>-2.4319196530911299E-2</v>
      </c>
      <c r="DT24" s="52">
        <v>2.4319196530911299E-2</v>
      </c>
      <c r="DU24" s="52">
        <v>-7.2957589592733796E-2</v>
      </c>
      <c r="DV24" s="52">
        <v>-4.244131885224E-2</v>
      </c>
      <c r="DW24" s="52">
        <v>4.244131885224E-2</v>
      </c>
      <c r="DX24" s="52">
        <v>-0.12732395655672299</v>
      </c>
      <c r="DY24" s="52">
        <v>0.26751173494007902</v>
      </c>
      <c r="DZ24" s="52">
        <v>-0.26751173494007902</v>
      </c>
      <c r="EA24" s="52">
        <v>0.80253520482023299</v>
      </c>
      <c r="EB24" s="52">
        <v>-7.2863878778449201E-2</v>
      </c>
      <c r="EC24" s="52">
        <v>7.2863878778449201E-2</v>
      </c>
      <c r="ED24" s="52">
        <v>-0.214069050755996</v>
      </c>
      <c r="EE24" s="52">
        <v>0.14795401562219301</v>
      </c>
      <c r="EF24" s="52">
        <v>-0.14795401562219301</v>
      </c>
      <c r="EG24" s="52">
        <v>0.44386204686657998</v>
      </c>
      <c r="EH24" s="52">
        <v>-0.119999975445626</v>
      </c>
      <c r="EI24" s="52">
        <v>0.119999975445626</v>
      </c>
      <c r="EJ24" s="52">
        <v>-0.35999992633687999</v>
      </c>
      <c r="EK24" s="52">
        <v>-5.5080457665453303E-2</v>
      </c>
      <c r="EL24" s="52">
        <v>5.5080457665453303E-2</v>
      </c>
      <c r="EM24" s="52">
        <v>-0.16524137299636299</v>
      </c>
      <c r="EN24" s="52">
        <v>0.202114973397091</v>
      </c>
      <c r="EO24" s="52">
        <v>-0.202114973397091</v>
      </c>
      <c r="EP24" s="52">
        <v>0.59518016130337703</v>
      </c>
      <c r="EQ24" s="52">
        <v>0.137015931409814</v>
      </c>
      <c r="ER24" s="52">
        <v>-0.137015931409814</v>
      </c>
      <c r="ES24" s="52">
        <v>0.41104779422944598</v>
      </c>
      <c r="ET24" s="52">
        <v>-5.22609992689647E-2</v>
      </c>
      <c r="EU24" s="52">
        <v>5.22609992689647E-2</v>
      </c>
      <c r="EV24" s="52">
        <v>-0.156782997806897</v>
      </c>
      <c r="EW24" s="52">
        <v>-4.2422732158606102E-3</v>
      </c>
      <c r="EX24" s="52">
        <v>4.2422732158606102E-3</v>
      </c>
      <c r="EY24" s="52">
        <v>-1.27268196475757E-2</v>
      </c>
      <c r="EZ24" s="52">
        <v>0.45735175343387802</v>
      </c>
      <c r="FA24" s="52">
        <v>-0.45735175343387802</v>
      </c>
      <c r="FB24" s="52">
        <v>1.3679805821527899</v>
      </c>
      <c r="FC24" s="52">
        <v>-9.7372190312056406E-2</v>
      </c>
      <c r="FD24" s="52">
        <v>9.7372190312056406E-2</v>
      </c>
      <c r="FE24" s="52">
        <v>-0.292116570936163</v>
      </c>
      <c r="FF24" s="52">
        <v>-8.33333611402539E-2</v>
      </c>
      <c r="FG24" s="52">
        <v>8.33333611402539E-2</v>
      </c>
      <c r="FH24" s="52">
        <v>-0.25000008342075902</v>
      </c>
      <c r="FI24" s="52">
        <v>0.200413902343137</v>
      </c>
      <c r="FJ24" s="52">
        <v>-0.200413902343137</v>
      </c>
      <c r="FK24" s="52">
        <v>0.60124170702940705</v>
      </c>
      <c r="FL24" s="52">
        <v>-4.4366396099993599E-2</v>
      </c>
      <c r="FM24" s="52">
        <v>4.4366396099993599E-2</v>
      </c>
      <c r="FN24" s="52">
        <v>-0.133207077401548</v>
      </c>
      <c r="FO24" s="52">
        <v>-1.5851571647303501E-2</v>
      </c>
      <c r="FP24" s="52">
        <v>1.5851571647303501E-2</v>
      </c>
      <c r="FQ24" s="52">
        <v>-4.75547149419073E-2</v>
      </c>
      <c r="FR24" s="52">
        <v>5.4850040529585899E-2</v>
      </c>
      <c r="FS24" s="52">
        <v>-5.4850040529585899E-2</v>
      </c>
      <c r="FT24" s="52">
        <v>0.16455012158875801</v>
      </c>
      <c r="FU24" s="52">
        <v>0.27857335855174098</v>
      </c>
      <c r="FV24" s="52">
        <v>-0.27857335855174098</v>
      </c>
      <c r="FW24" s="52">
        <v>0.83572007565522999</v>
      </c>
      <c r="FX24" s="52">
        <v>-0.25659731604071001</v>
      </c>
      <c r="FY24" s="52">
        <v>0.25659731604071001</v>
      </c>
      <c r="FZ24" s="52">
        <v>-0.77208672086720898</v>
      </c>
      <c r="GA24" s="52">
        <v>-9.6476964769649301E-2</v>
      </c>
      <c r="GB24" s="52">
        <v>9.6476964769649301E-2</v>
      </c>
      <c r="GC24" s="52">
        <v>-0.28943089430894497</v>
      </c>
      <c r="GD24" s="52">
        <v>0.144534778681118</v>
      </c>
      <c r="GE24" s="52">
        <v>-0.144534778681118</v>
      </c>
      <c r="GF24" s="52">
        <v>0.43360433604336002</v>
      </c>
      <c r="GG24" s="52">
        <v>1.6350496838302201E-2</v>
      </c>
      <c r="GH24" s="52">
        <v>-1.6350496838302201E-2</v>
      </c>
      <c r="GI24" s="52">
        <v>4.9051490514903699E-2</v>
      </c>
      <c r="GJ24" s="52">
        <v>-9.3947606142725806E-2</v>
      </c>
      <c r="GK24" s="52">
        <v>9.3947606142725806E-2</v>
      </c>
      <c r="GL24" s="52">
        <v>-0.28345598255655102</v>
      </c>
      <c r="GM24" s="52">
        <v>6.9864631598072394E-2</v>
      </c>
      <c r="GN24" s="52">
        <v>-6.9864631598072394E-2</v>
      </c>
      <c r="GO24" s="52">
        <v>0.20959389479422</v>
      </c>
      <c r="GP24" s="52">
        <v>-0.15544653402380099</v>
      </c>
      <c r="GQ24" s="52">
        <v>0.15544653402380099</v>
      </c>
      <c r="GR24" s="52">
        <v>-0.46633960207141001</v>
      </c>
      <c r="GS24" s="52">
        <v>7.2681021168343298E-3</v>
      </c>
      <c r="GT24" s="52">
        <v>-7.2681021168343298E-3</v>
      </c>
      <c r="GU24" s="52">
        <v>2.1804306350503001E-2</v>
      </c>
      <c r="GV24" s="52">
        <v>9.4121922413011094E-2</v>
      </c>
      <c r="GW24" s="52">
        <v>-9.4121922413011094E-2</v>
      </c>
      <c r="GX24" s="52">
        <v>0.28642521426597001</v>
      </c>
      <c r="GY24" s="52">
        <v>-0.12984978343010001</v>
      </c>
      <c r="GZ24" s="52">
        <v>0.12984978343010001</v>
      </c>
      <c r="HA24" s="52">
        <v>-0.38954935029029703</v>
      </c>
      <c r="HB24" s="52">
        <v>-0.21288360519767899</v>
      </c>
      <c r="HC24" s="52">
        <v>0.21288360519767899</v>
      </c>
      <c r="HD24" s="52">
        <v>-0.63865081559303305</v>
      </c>
      <c r="HE24" s="52">
        <v>0.25112892820937899</v>
      </c>
      <c r="HF24" s="52">
        <v>-0.25112892820937899</v>
      </c>
      <c r="HG24" s="52">
        <v>0.75338678462814501</v>
      </c>
      <c r="HH24" s="52">
        <v>-0.273983964611556</v>
      </c>
      <c r="HI24" s="52">
        <v>0.273983964611556</v>
      </c>
      <c r="HJ24" s="52">
        <v>-0.79662379421221896</v>
      </c>
      <c r="HK24" s="52">
        <v>0.20543051089674799</v>
      </c>
      <c r="HL24" s="52">
        <v>-0.20543051089674799</v>
      </c>
      <c r="HM24" s="52">
        <v>0.61629153269024695</v>
      </c>
      <c r="HN24" s="52">
        <v>-0.16077170418006401</v>
      </c>
      <c r="HO24" s="52">
        <v>0.16077170418006401</v>
      </c>
      <c r="HP24" s="52">
        <v>-0.48231511254019299</v>
      </c>
      <c r="HQ24" s="52">
        <v>0.22329403358342401</v>
      </c>
      <c r="HR24" s="52">
        <v>-0.22329403358342401</v>
      </c>
      <c r="HS24" s="52">
        <v>0.66988210075026799</v>
      </c>
      <c r="HT24" s="52">
        <v>-0.125044658806716</v>
      </c>
      <c r="HU24" s="52">
        <v>0.125044658806716</v>
      </c>
      <c r="HV24" s="52">
        <v>-0.37303490540900602</v>
      </c>
      <c r="HW24" s="52">
        <v>-0.26645350386357602</v>
      </c>
      <c r="HX24" s="52">
        <v>0.26645350386357602</v>
      </c>
      <c r="HY24" s="52">
        <v>-0.79936051159072696</v>
      </c>
      <c r="HZ24" s="52">
        <v>0.37303490540900602</v>
      </c>
      <c r="IA24" s="52">
        <v>-0.37303490540900602</v>
      </c>
      <c r="IB24" s="52">
        <v>1.11910471622702</v>
      </c>
      <c r="IC24" s="52">
        <v>-0.18651745270450301</v>
      </c>
      <c r="ID24" s="52">
        <v>0.18651745270450301</v>
      </c>
      <c r="IE24" s="52">
        <v>-0.55955235811350901</v>
      </c>
      <c r="IF24" s="52">
        <v>0.142108535393908</v>
      </c>
      <c r="IG24" s="52">
        <v>-0.142108535393908</v>
      </c>
      <c r="IH24" s="52">
        <v>0.42643923240938197</v>
      </c>
      <c r="II24" s="52">
        <v>-5.3304904051172698E-2</v>
      </c>
      <c r="IJ24" s="52">
        <v>5.3304904051172698E-2</v>
      </c>
      <c r="IK24" s="52">
        <v>-0.15991471215351799</v>
      </c>
      <c r="IL24" s="52">
        <v>5.3304904051172698E-2</v>
      </c>
      <c r="IM24" s="52">
        <v>-5.3304904051172698E-2</v>
      </c>
      <c r="IN24" s="52">
        <v>0.15991471215351799</v>
      </c>
      <c r="IO24" s="52">
        <v>-0.230987917555081</v>
      </c>
      <c r="IP24" s="52">
        <v>0.230987917555081</v>
      </c>
      <c r="IQ24" s="52">
        <v>-0.69296375266524501</v>
      </c>
      <c r="IR24" s="52">
        <v>2.6652452025586401E-2</v>
      </c>
      <c r="IS24" s="52">
        <v>-2.6652452025586401E-2</v>
      </c>
      <c r="IT24" s="52">
        <v>7.8822911192853395E-2</v>
      </c>
      <c r="IU24" s="52">
        <v>-7.0064809949202E-2</v>
      </c>
      <c r="IV24" s="52">
        <v>7.0064809949202E-2</v>
      </c>
      <c r="IW24" s="52">
        <v>-0.210194429847609</v>
      </c>
      <c r="IX24" s="52">
        <v>0.429146960938869</v>
      </c>
      <c r="IY24" s="52">
        <v>-0.429146960938869</v>
      </c>
      <c r="IZ24" s="52">
        <v>1.28744088281661</v>
      </c>
      <c r="JA24" s="52">
        <v>-0.48169556840077199</v>
      </c>
      <c r="JB24" s="52">
        <v>0.48169556840077199</v>
      </c>
      <c r="JC24" s="52">
        <v>-1.44508670520231</v>
      </c>
      <c r="JD24" s="52">
        <v>0.25398493606585998</v>
      </c>
      <c r="JE24" s="52">
        <v>-0.25398493606585998</v>
      </c>
      <c r="JF24" s="52">
        <v>0.781460522770143</v>
      </c>
      <c r="JG24" s="52">
        <v>0.23353992634509901</v>
      </c>
      <c r="JH24" s="52">
        <v>-0.23353992634509901</v>
      </c>
      <c r="JI24" s="52">
        <v>0.70061977903530004</v>
      </c>
      <c r="JJ24" s="52">
        <v>-0.11676996317254799</v>
      </c>
      <c r="JK24" s="52">
        <v>0.11676996317254799</v>
      </c>
      <c r="JL24" s="52">
        <v>-0.35030988951765002</v>
      </c>
      <c r="JM24" s="52">
        <v>8.9823048594279507E-3</v>
      </c>
      <c r="JN24" s="52">
        <v>-8.9823048594279507E-3</v>
      </c>
      <c r="JO24" s="52">
        <v>2.6946914578280801E-2</v>
      </c>
      <c r="JP24" s="52">
        <v>-6.2876134015989502E-2</v>
      </c>
      <c r="JQ24" s="52">
        <v>6.2876134015989502E-2</v>
      </c>
      <c r="JR24" s="52">
        <v>-0.18949648077964301</v>
      </c>
      <c r="JS24" s="52">
        <v>4.5118209709437702E-2</v>
      </c>
      <c r="JT24" s="52">
        <v>-4.5118209709437702E-2</v>
      </c>
      <c r="JU24" s="52">
        <v>0.135354629128316</v>
      </c>
      <c r="JV24" s="52">
        <v>-0.243638332430969</v>
      </c>
      <c r="JW24" s="52">
        <v>0.243638332430969</v>
      </c>
      <c r="JX24" s="52">
        <v>-0.73091499729290699</v>
      </c>
      <c r="JY24" s="52">
        <v>5.4141851651326497E-2</v>
      </c>
      <c r="JZ24" s="52">
        <v>-5.4141851651326497E-2</v>
      </c>
      <c r="KA24" s="52">
        <v>0.16242555495397901</v>
      </c>
      <c r="KB24" s="52">
        <v>9.02364194188785E-2</v>
      </c>
      <c r="KC24" s="52">
        <v>-9.02364194188785E-2</v>
      </c>
      <c r="KD24" s="52">
        <v>0.27502750275027499</v>
      </c>
      <c r="KE24" s="52">
        <v>-0.16501650165016499</v>
      </c>
      <c r="KF24" s="52">
        <v>0.16501650165016499</v>
      </c>
      <c r="KG24" s="52">
        <v>-0.49504950495049499</v>
      </c>
      <c r="KH24" s="52">
        <v>0.24752475247524799</v>
      </c>
      <c r="KI24" s="52">
        <v>-0.24752475247524799</v>
      </c>
      <c r="KJ24" s="52">
        <v>0.74257425742574301</v>
      </c>
      <c r="KK24" s="52">
        <v>6.4173083975065201E-2</v>
      </c>
      <c r="KL24" s="52">
        <v>-6.4173083975065201E-2</v>
      </c>
      <c r="KM24" s="52">
        <v>0.19251925192519301</v>
      </c>
      <c r="KN24" s="52">
        <v>-0.12548963229656299</v>
      </c>
      <c r="KO24" s="52">
        <v>0.12548963229656299</v>
      </c>
      <c r="KP24" s="52">
        <v>-0.36806692903762001</v>
      </c>
      <c r="KQ24" s="52">
        <v>8.0666845926324296E-2</v>
      </c>
      <c r="KR24" s="52">
        <v>-8.0666845926324296E-2</v>
      </c>
      <c r="KS24" s="52">
        <v>0.24200053777897301</v>
      </c>
      <c r="KT24" s="52">
        <v>9.8592811687731693E-2</v>
      </c>
      <c r="KU24" s="52">
        <v>-9.8592811687731693E-2</v>
      </c>
      <c r="KV24" s="52">
        <v>0.29577843506318902</v>
      </c>
      <c r="KW24" s="52">
        <v>0.69014968181410696</v>
      </c>
      <c r="KX24" s="52">
        <v>-0.69014968181410696</v>
      </c>
      <c r="KY24" s="52">
        <v>2.0704490454423201</v>
      </c>
      <c r="KZ24" s="52">
        <v>-1.0486689970422201</v>
      </c>
      <c r="LA24" s="52">
        <v>1.0486689970422201</v>
      </c>
      <c r="LB24" s="52">
        <v>-3.1460069911266499</v>
      </c>
      <c r="LC24" s="52">
        <v>3.5851931522811797E-2</v>
      </c>
      <c r="LD24" s="52">
        <v>-3.5851931522811797E-2</v>
      </c>
      <c r="LE24" s="52">
        <v>0.10755579456843201</v>
      </c>
      <c r="LF24" s="52">
        <v>0.340593349466702</v>
      </c>
      <c r="LG24" s="52">
        <v>-0.340593349466702</v>
      </c>
      <c r="LH24" s="52">
        <v>1.0217800484001101</v>
      </c>
      <c r="LI24" s="52">
        <v>-0.38540826387021399</v>
      </c>
      <c r="LJ24" s="52">
        <v>0.38540826387021399</v>
      </c>
      <c r="LK24" s="52">
        <v>-1.1562247916106501</v>
      </c>
      <c r="LL24" s="52">
        <v>7.1703863045620597E-2</v>
      </c>
      <c r="LM24" s="52">
        <v>-7.1703863045620597E-2</v>
      </c>
      <c r="LN24" s="52">
        <v>0.20576131687242799</v>
      </c>
      <c r="LO24" s="52">
        <v>0.27434842249657299</v>
      </c>
      <c r="LP24" s="52">
        <v>-0.27434842249657299</v>
      </c>
      <c r="LQ24" s="52">
        <v>0.82304526748971196</v>
      </c>
      <c r="LR24" s="52">
        <v>-0.30864197530864201</v>
      </c>
      <c r="LS24" s="52">
        <v>0.30864197530864201</v>
      </c>
      <c r="LT24" s="52">
        <v>-0.92592592592592604</v>
      </c>
      <c r="LU24" s="52">
        <v>-0.12860082304526699</v>
      </c>
      <c r="LV24" s="52">
        <v>0.12860082304526699</v>
      </c>
      <c r="LW24" s="52">
        <v>-0.38580246913580202</v>
      </c>
      <c r="LX24" s="52">
        <v>0.728737997256514</v>
      </c>
      <c r="LY24" s="52">
        <v>-0.728737997256514</v>
      </c>
      <c r="LZ24" s="52">
        <v>2.1716913643331601</v>
      </c>
      <c r="MA24" s="52">
        <v>-0.18736160790325401</v>
      </c>
      <c r="MB24" s="52">
        <v>0.18736160790325401</v>
      </c>
      <c r="MC24" s="52">
        <v>-0.56208482370975998</v>
      </c>
      <c r="MD24" s="52">
        <v>-0.127746550843127</v>
      </c>
      <c r="ME24" s="52">
        <v>0.127746550843127</v>
      </c>
      <c r="MF24" s="52">
        <v>-0.38323965252938202</v>
      </c>
      <c r="MG24" s="52">
        <v>-0.45988758303525801</v>
      </c>
      <c r="MH24" s="52">
        <v>0.45988758303525801</v>
      </c>
      <c r="MI24" s="52">
        <v>-1.37966274910577</v>
      </c>
      <c r="MJ24" s="52">
        <v>8.5164367228761206E-3</v>
      </c>
      <c r="MK24" s="52">
        <v>-8.5164367228761206E-3</v>
      </c>
      <c r="ML24" s="52">
        <v>2.5900025900025901E-2</v>
      </c>
      <c r="MM24" s="52">
        <v>0.630233963567295</v>
      </c>
      <c r="MN24" s="52">
        <v>-0.630233963567295</v>
      </c>
      <c r="MO24" s="52">
        <v>1.89070189070189</v>
      </c>
      <c r="MP24" s="52">
        <v>-0.56116722783389605</v>
      </c>
      <c r="MQ24" s="52">
        <v>0.56116722783389605</v>
      </c>
      <c r="MR24" s="52">
        <v>-1.6835016835016801</v>
      </c>
      <c r="MS24" s="52">
        <v>-3.4533367866702198E-2</v>
      </c>
      <c r="MT24" s="52">
        <v>3.4533367866702198E-2</v>
      </c>
      <c r="MU24" s="52">
        <v>-0.10360010360010399</v>
      </c>
      <c r="MV24" s="52">
        <v>0.10360010360010399</v>
      </c>
      <c r="MW24" s="52">
        <v>-0.10360010360010399</v>
      </c>
      <c r="MX24" s="52">
        <v>0.31687351465539998</v>
      </c>
      <c r="MY24" s="52">
        <v>-3.52081682950455E-2</v>
      </c>
      <c r="MZ24" s="52">
        <v>3.52081682950455E-2</v>
      </c>
      <c r="NA24" s="52">
        <v>-0.105624504885133</v>
      </c>
      <c r="NB24" s="52">
        <v>0.413695977466774</v>
      </c>
      <c r="NC24" s="52">
        <v>-0.413695977466774</v>
      </c>
      <c r="ND24" s="52">
        <v>1.2410879324003199</v>
      </c>
      <c r="NE24" s="52">
        <v>-0.33447759880292099</v>
      </c>
      <c r="NF24" s="52">
        <v>0.33447759880292099</v>
      </c>
      <c r="NG24" s="52">
        <v>-1.0034327964087699</v>
      </c>
      <c r="NH24" s="52">
        <v>0.33447759880292099</v>
      </c>
      <c r="NI24" s="52">
        <v>-0.33447759880292099</v>
      </c>
      <c r="NJ24" s="52">
        <v>1.04481715699753</v>
      </c>
      <c r="NK24" s="52">
        <v>-0.62322426908624196</v>
      </c>
      <c r="NL24" s="52">
        <v>0.62322426908624196</v>
      </c>
      <c r="NM24" s="52">
        <v>-1.8696728072587301</v>
      </c>
      <c r="NN24" s="52">
        <v>0.63238933186692303</v>
      </c>
      <c r="NO24" s="52">
        <v>-0.63238933186692303</v>
      </c>
      <c r="NP24" s="52">
        <v>1.8971679956007701</v>
      </c>
      <c r="NQ24" s="52">
        <v>-0.51324351571808202</v>
      </c>
      <c r="NR24" s="52">
        <v>0.51324351571808202</v>
      </c>
      <c r="NS24" s="52">
        <v>-1.53973054715425</v>
      </c>
      <c r="NT24" s="52">
        <v>0.109980753368161</v>
      </c>
      <c r="NU24" s="52">
        <v>-0.109980753368161</v>
      </c>
      <c r="NV24" s="52">
        <v>0.30919866013913899</v>
      </c>
      <c r="NW24" s="52">
        <v>0.30060980846860702</v>
      </c>
      <c r="NX24" s="52">
        <v>-0.30060980846860702</v>
      </c>
      <c r="NY24" s="52">
        <v>0.901829425405823</v>
      </c>
      <c r="NZ24" s="52">
        <v>0.33496521515073402</v>
      </c>
      <c r="OA24" s="52">
        <v>-0.33496521515073402</v>
      </c>
      <c r="OB24" s="52">
        <v>1.0048956454522</v>
      </c>
      <c r="OC24" s="52">
        <v>-0.81594090870050595</v>
      </c>
      <c r="OD24" s="52">
        <v>0.81594090870050595</v>
      </c>
      <c r="OE24" s="52">
        <v>-2.4478227261015202</v>
      </c>
      <c r="OF24" s="52">
        <v>0.42944258352658099</v>
      </c>
      <c r="OG24" s="52">
        <v>-0.42944258352658099</v>
      </c>
      <c r="OH24" s="52">
        <v>1.2976901116013499</v>
      </c>
      <c r="OI24" s="52">
        <v>0.31577126048966098</v>
      </c>
      <c r="OJ24" s="52">
        <v>-0.31577126048966098</v>
      </c>
      <c r="OK24" s="52">
        <v>0.94731378146898504</v>
      </c>
      <c r="OL24" s="52">
        <v>-0.30815814516826701</v>
      </c>
      <c r="OM24" s="52">
        <v>0.30815814516826701</v>
      </c>
      <c r="ON24" s="52">
        <v>-0.92447443550480202</v>
      </c>
      <c r="OO24" s="52">
        <v>-5.4502984687236598E-3</v>
      </c>
      <c r="OP24" s="52">
        <v>5.4502984687236598E-3</v>
      </c>
      <c r="OQ24" s="52">
        <v>-1.6350895406176898E-2</v>
      </c>
      <c r="OR24" s="52">
        <v>8.4695907950514404E-2</v>
      </c>
      <c r="OS24" s="52">
        <v>-8.4695907950514404E-2</v>
      </c>
      <c r="OT24" s="52">
        <v>0.26148504273504197</v>
      </c>
      <c r="OU24" s="52">
        <v>0.59170227920228202</v>
      </c>
      <c r="OV24" s="52">
        <v>-0.59170227920228202</v>
      </c>
      <c r="OW24" s="52">
        <v>1.77510683760684</v>
      </c>
      <c r="OX24" s="52">
        <v>-0.64010861823361997</v>
      </c>
      <c r="OY24" s="52">
        <v>0.64010861823361997</v>
      </c>
      <c r="OZ24" s="52">
        <v>-1.9203258547008499</v>
      </c>
      <c r="PA24" s="52">
        <v>-0.24673254985755</v>
      </c>
      <c r="PB24" s="52">
        <v>0.24673254985755</v>
      </c>
      <c r="PC24" s="52">
        <v>-0.74019764957265199</v>
      </c>
      <c r="PD24" s="52">
        <v>9.4818376068374899E-2</v>
      </c>
      <c r="PE24" s="52">
        <v>-9.4818376068374899E-2</v>
      </c>
      <c r="PF24" s="52">
        <v>0.28605962933118401</v>
      </c>
      <c r="PG24" s="52">
        <v>-0.21201539976721201</v>
      </c>
      <c r="PH24" s="52">
        <v>0.21201539976721201</v>
      </c>
      <c r="PI24" s="52">
        <v>-0.63604619930163697</v>
      </c>
      <c r="PJ24" s="52">
        <v>0.143092488136806</v>
      </c>
      <c r="PK24" s="52">
        <v>-0.143092488136806</v>
      </c>
      <c r="PL24" s="52">
        <v>0.42927746441042097</v>
      </c>
      <c r="PM24" s="52">
        <v>-8.6686364043335407E-2</v>
      </c>
      <c r="PN24" s="52">
        <v>8.6686364043335407E-2</v>
      </c>
      <c r="PO24" s="52">
        <v>11.638318130539901</v>
      </c>
      <c r="PP24" s="52">
        <v>21.680785370221098</v>
      </c>
      <c r="PQ24" s="52">
        <v>22.382943074581402</v>
      </c>
      <c r="PR24" s="52">
        <v>24.049403395311199</v>
      </c>
      <c r="PS24" s="52">
        <v>23.980508173897402</v>
      </c>
      <c r="PT24" s="52">
        <v>17.965916940626901</v>
      </c>
      <c r="PU24" s="52">
        <v>4.9995152250067703</v>
      </c>
      <c r="PV24" s="52">
        <v>0.180185035480106</v>
      </c>
      <c r="PW24" s="52">
        <v>2.3218831402137701</v>
      </c>
      <c r="PX24" s="52">
        <v>0.54055510644031401</v>
      </c>
      <c r="PY24" s="52">
        <v>10.2687371777598</v>
      </c>
      <c r="PZ24" s="52">
        <v>16.5807500224557</v>
      </c>
      <c r="QA24" s="52">
        <v>17.720343034222601</v>
      </c>
      <c r="QB24" s="52">
        <v>19.422355609449401</v>
      </c>
      <c r="QC24" s="52">
        <v>20.547251774005201</v>
      </c>
      <c r="QD24" s="52">
        <v>2.3489348824642202</v>
      </c>
      <c r="QE24" s="52">
        <v>-0.32811708547239998</v>
      </c>
      <c r="QF24" s="52">
        <v>7.7795961451859901</v>
      </c>
      <c r="QG24" s="52">
        <v>15.322075114833799</v>
      </c>
      <c r="QH24" s="52">
        <v>17.7648383319824</v>
      </c>
      <c r="QI24" s="52">
        <v>16.225974961722098</v>
      </c>
      <c r="QJ24" s="52">
        <v>5.3345041880572799</v>
      </c>
      <c r="QK24" s="52">
        <v>2.50467077366477</v>
      </c>
      <c r="QL24" s="52">
        <v>3.54774749166892</v>
      </c>
      <c r="QM24" s="52">
        <v>5.1224064487075802</v>
      </c>
      <c r="QN24" s="52">
        <v>7.3687007655587804</v>
      </c>
      <c r="QO24" s="52">
        <v>6.0053422858687098</v>
      </c>
      <c r="QP24" s="52">
        <v>0.158430106961233</v>
      </c>
      <c r="QQ24" s="52">
        <v>-2.1925165877607502</v>
      </c>
      <c r="QR24" s="52">
        <v>-1.4720459231983301</v>
      </c>
      <c r="QS24" s="52">
        <v>-2.08386223040503</v>
      </c>
      <c r="QT24" s="52">
        <v>-0.51745572505706905</v>
      </c>
      <c r="QU24" s="52">
        <v>-1.4888567420655601</v>
      </c>
      <c r="QV24" s="52">
        <v>-1.27558302647732</v>
      </c>
      <c r="QW24" s="52">
        <v>-2.8853322812553999</v>
      </c>
      <c r="QX24" s="52">
        <v>-2.5800368227249</v>
      </c>
      <c r="QY24" s="52">
        <v>-12.5819130282307</v>
      </c>
      <c r="QZ24" s="52">
        <v>-11.9906018411363</v>
      </c>
      <c r="RA24" s="52">
        <v>-12.2573378397335</v>
      </c>
      <c r="RB24" s="52">
        <v>-1.0622895330939099</v>
      </c>
      <c r="RC24" s="52">
        <v>-1.69040995382245</v>
      </c>
      <c r="RD24" s="52">
        <v>-1.2146695741406</v>
      </c>
      <c r="RE24" s="52">
        <v>-2.38147443133228</v>
      </c>
      <c r="RF24" s="52">
        <v>-1.83323274328718</v>
      </c>
      <c r="RG24" s="52">
        <v>-1.50249498033177</v>
      </c>
      <c r="RH24" s="52">
        <v>5.8158482042072599</v>
      </c>
      <c r="RI24" s="52">
        <v>6.0152690525055803</v>
      </c>
      <c r="RJ24" s="52">
        <v>6.6086406447750701</v>
      </c>
      <c r="RK24" s="52">
        <v>13.9178783051137</v>
      </c>
      <c r="RL24" s="52">
        <v>15.0299834102959</v>
      </c>
      <c r="RM24" s="52">
        <v>14.585887976740199</v>
      </c>
      <c r="RN24" s="52">
        <v>-6.8323591060878703</v>
      </c>
      <c r="RO24" s="52">
        <v>-7.7666324171590198</v>
      </c>
      <c r="RP24" s="52">
        <v>-7.2320832263036401</v>
      </c>
      <c r="RQ24" s="52">
        <v>4.3970802294717002</v>
      </c>
      <c r="RR24" s="52">
        <v>5.6101927219796197</v>
      </c>
      <c r="RS24" s="52">
        <v>4.7876153095299303</v>
      </c>
      <c r="RT24" s="52">
        <v>7.7691002996832204</v>
      </c>
      <c r="RU24" s="52">
        <v>6.3664926192310398</v>
      </c>
      <c r="RV24" s="52">
        <v>6.7039757427862297</v>
      </c>
      <c r="RW24" s="52">
        <v>-8.0839282558438192</v>
      </c>
      <c r="RX24" s="52">
        <v>-7.4203061734737599</v>
      </c>
      <c r="RY24" s="52">
        <v>-7.7351009675485898</v>
      </c>
      <c r="RZ24" s="52">
        <v>-2.8900243525589899</v>
      </c>
      <c r="SA24" s="52">
        <v>-3.2487819331051302</v>
      </c>
      <c r="SB24" s="52">
        <v>-3.4995281362478701</v>
      </c>
      <c r="SC24" s="52">
        <v>2.7663396541129299</v>
      </c>
      <c r="SD24" s="52">
        <v>2.1634017118777402</v>
      </c>
      <c r="SE24" s="52">
        <v>2.6170389869195301</v>
      </c>
      <c r="SF24" s="52">
        <v>-11.2133327451497</v>
      </c>
      <c r="SG24" s="52">
        <v>-10.8412868141515</v>
      </c>
      <c r="SH24" s="52">
        <v>-10.2244668510228</v>
      </c>
      <c r="SI24" s="52">
        <v>-7.7428930120270403</v>
      </c>
      <c r="SJ24" s="52">
        <v>-6.5904059784040099</v>
      </c>
      <c r="SK24" s="52">
        <v>-7.0449201562637196</v>
      </c>
      <c r="SL24" s="52">
        <v>3.72861917631921</v>
      </c>
      <c r="SM24" s="52">
        <v>2.9058757185756998</v>
      </c>
      <c r="SN24" s="52">
        <v>3.2187060060060402</v>
      </c>
      <c r="SO24" s="52">
        <v>11.041779879879901</v>
      </c>
      <c r="SP24" s="52">
        <v>11.715284847704799</v>
      </c>
      <c r="SQ24" s="52">
        <v>11.3067657743458</v>
      </c>
      <c r="SR24" s="52">
        <v>-9.8598940626340408</v>
      </c>
      <c r="SS24" s="52">
        <v>-10.252037752037801</v>
      </c>
      <c r="ST24" s="52">
        <v>-10.693307593307599</v>
      </c>
      <c r="SU24" s="52">
        <v>4.3618618618618701</v>
      </c>
      <c r="SV24" s="52">
        <v>3.5665894465894601</v>
      </c>
      <c r="SW24" s="52">
        <v>3.8333247533247601</v>
      </c>
      <c r="SX24" s="52">
        <v>-3.96023271731694</v>
      </c>
      <c r="SY24" s="52">
        <v>-3.2707541067761601</v>
      </c>
      <c r="SZ24" s="52">
        <v>-3.85176471594801</v>
      </c>
      <c r="TA24" s="52">
        <v>-15.307385523614</v>
      </c>
      <c r="TB24" s="52">
        <v>-16.392755475701598</v>
      </c>
      <c r="TC24" s="52">
        <v>-15.965047399041801</v>
      </c>
      <c r="TD24" s="52">
        <v>-6.5531808692676004</v>
      </c>
      <c r="TE24" s="52">
        <v>-6.0104213723477304</v>
      </c>
      <c r="TF24" s="52">
        <v>-5.8128161362080499</v>
      </c>
      <c r="TG24" s="52">
        <v>-1.19810189938401</v>
      </c>
      <c r="TH24" s="52">
        <v>-0.83266443360710096</v>
      </c>
      <c r="TI24" s="52">
        <v>-0.97072365674198102</v>
      </c>
      <c r="TJ24" s="52">
        <v>1.1246868270625301</v>
      </c>
      <c r="TK24" s="52">
        <v>0.69644116542960699</v>
      </c>
      <c r="TL24" s="52">
        <v>1.1399209197167399</v>
      </c>
      <c r="TM24" s="52">
        <v>3.2350448511219101</v>
      </c>
      <c r="TN24" s="52">
        <v>3.8064158348263799</v>
      </c>
      <c r="TO24" s="52">
        <v>3.9941131302789801</v>
      </c>
      <c r="TP24" s="52">
        <v>-18.1631260131388</v>
      </c>
      <c r="TQ24" s="52">
        <v>-17.3782953672895</v>
      </c>
      <c r="TR24" s="52">
        <v>-18.384864772630301</v>
      </c>
      <c r="TS24" s="52">
        <v>5.5464550806244999</v>
      </c>
      <c r="TT24" s="52">
        <v>-2.8201072666774998</v>
      </c>
      <c r="TU24" s="52">
        <v>12.240178843427399</v>
      </c>
      <c r="TV24" s="52">
        <v>-1.24153751192929</v>
      </c>
      <c r="TW24" s="52">
        <v>-8.9045963433155304</v>
      </c>
      <c r="TX24" s="52">
        <v>-6.6161476066232598</v>
      </c>
      <c r="TY24" s="52">
        <v>-0.84850636662752899</v>
      </c>
      <c r="TZ24" s="52">
        <v>-10.781763484712499</v>
      </c>
      <c r="UA24" s="52">
        <v>-3.1766307591640799</v>
      </c>
      <c r="UB24" s="52">
        <v>8.2666505658572706</v>
      </c>
      <c r="UC24" s="52">
        <v>1.0797676355535999</v>
      </c>
      <c r="UD24" s="52">
        <v>-11.6483135893154</v>
      </c>
      <c r="UE24" s="52">
        <v>1.99327238432944</v>
      </c>
      <c r="UF24" s="52">
        <v>0.16316824779278899</v>
      </c>
      <c r="UG24" s="52">
        <v>14.149798766118201</v>
      </c>
      <c r="UH24" s="52">
        <v>17.844178627871202</v>
      </c>
      <c r="UI24" s="52">
        <v>2.6919575225282499</v>
      </c>
      <c r="UJ24" s="52">
        <v>-0.56388455306683705</v>
      </c>
      <c r="UK24" s="52">
        <v>15.0575512514498</v>
      </c>
      <c r="UL24" s="52">
        <v>11.487933933579001</v>
      </c>
      <c r="UM24" s="52">
        <v>-18.723181880112001</v>
      </c>
      <c r="UN24" s="52">
        <v>-5.6706191977800096</v>
      </c>
      <c r="UO24" s="52">
        <v>-5.3699770433905201</v>
      </c>
      <c r="UP24" s="52">
        <v>-6.3745053481331899</v>
      </c>
      <c r="UQ24" s="52">
        <v>-6.2053972502522798</v>
      </c>
      <c r="UR24" s="52">
        <v>-1.2492201564076699</v>
      </c>
      <c r="US24" s="52">
        <v>11.8306073662967</v>
      </c>
      <c r="UT24" s="52">
        <v>17.102082366296699</v>
      </c>
      <c r="UU24" s="52">
        <v>1.01808847124117</v>
      </c>
      <c r="UV24" s="52">
        <v>9.6703529515640696</v>
      </c>
      <c r="UW24" s="52">
        <v>12.8224832240161</v>
      </c>
      <c r="UX24" s="52">
        <v>-11.060994702320899</v>
      </c>
      <c r="UY24" s="52">
        <v>-3.66346745711403</v>
      </c>
      <c r="UZ24" s="52">
        <v>2.0893577194752799</v>
      </c>
      <c r="VA24" s="52">
        <v>8.8165756811301694</v>
      </c>
      <c r="VB24" s="52">
        <v>-4.2452922805247297</v>
      </c>
      <c r="VC24" s="52">
        <v>25.315498940464199</v>
      </c>
      <c r="VD24" s="52">
        <v>20.577844550958599</v>
      </c>
      <c r="VE24" s="52">
        <v>24.7178846115035</v>
      </c>
      <c r="VF24" s="52">
        <v>3.0107615792129199</v>
      </c>
      <c r="VG24" s="52">
        <v>5.8576651109989601</v>
      </c>
      <c r="VH24" s="52">
        <v>-18.413031281533801</v>
      </c>
      <c r="VI24" s="52">
        <v>-15.595296417759799</v>
      </c>
      <c r="VJ24" s="52">
        <v>-30.237132694248299</v>
      </c>
      <c r="VK24" s="52">
        <v>-15.2676609485368</v>
      </c>
      <c r="VL24" s="52">
        <v>19.876130676084799</v>
      </c>
      <c r="VM24" s="52">
        <v>40.060902119071699</v>
      </c>
      <c r="VN24" s="52">
        <v>14.987882694248199</v>
      </c>
      <c r="VO24" s="52">
        <v>-10.373351917255301</v>
      </c>
      <c r="VP24" s="52">
        <v>6.2418779011100103</v>
      </c>
      <c r="VQ24" s="52">
        <v>-94.390127901110006</v>
      </c>
      <c r="VR24" s="52">
        <v>-3.0797356205852502</v>
      </c>
      <c r="VS24" s="52">
        <v>3.93656382441978</v>
      </c>
      <c r="VT24" s="52">
        <v>-2.9371321897073601</v>
      </c>
      <c r="VU24" s="52">
        <v>20.2639644298688</v>
      </c>
      <c r="VV24" s="52">
        <v>7.2891559031281501</v>
      </c>
      <c r="VW24" s="52">
        <v>2.5474447527749802</v>
      </c>
      <c r="VX24" s="52">
        <v>-2.03127119071647</v>
      </c>
      <c r="VY24" s="52">
        <v>-17.3862003027245</v>
      </c>
      <c r="VZ24" s="52">
        <v>-6.9177119071644801</v>
      </c>
      <c r="WA24" s="52">
        <v>-9.5077040867810094</v>
      </c>
      <c r="WB24" s="52">
        <v>-10.456639001009099</v>
      </c>
      <c r="WC24" s="53">
        <v>-4.3380065590312702</v>
      </c>
      <c r="WD24" s="53">
        <v>-0.487888244197768</v>
      </c>
      <c r="WE24" s="53">
        <v>6.8658362764883796</v>
      </c>
      <c r="WF24" s="53">
        <v>-25.8301427850656</v>
      </c>
      <c r="WG24" s="53">
        <v>1.32173107971745</v>
      </c>
      <c r="WH24" s="53">
        <v>-9.5749629162462195</v>
      </c>
      <c r="WI24" s="53">
        <v>-7.2820726538849598</v>
      </c>
      <c r="WJ24" s="53">
        <v>-22.4719366801211</v>
      </c>
      <c r="WK24" s="53">
        <v>-0.367476286579214</v>
      </c>
      <c r="WL24" s="53">
        <v>42.857541624621597</v>
      </c>
      <c r="WM24" s="53">
        <v>37.554289858728602</v>
      </c>
      <c r="WN24" s="53">
        <v>16.0619048940464</v>
      </c>
      <c r="WO24" s="53">
        <v>5.3341579212916104</v>
      </c>
      <c r="WP24" s="53">
        <v>-11.525805751765899</v>
      </c>
      <c r="WQ24" s="53">
        <v>-26.8772353683148</v>
      </c>
      <c r="WR24" s="53">
        <v>-23.565295913219</v>
      </c>
      <c r="WS24" s="53">
        <v>-6.6784931886982903</v>
      </c>
      <c r="WT24" s="53">
        <v>8.7785935923309797</v>
      </c>
      <c r="WU24" s="53">
        <v>21.438838546922302</v>
      </c>
      <c r="WV24" s="53">
        <v>-3.3840875378405602</v>
      </c>
    </row>
    <row r="25" spans="1:620" ht="14.5" x14ac:dyDescent="0.35">
      <c r="A25" s="18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</row>
    <row r="26" spans="1:620" ht="14.5" x14ac:dyDescent="0.35">
      <c r="A26" s="26" t="s">
        <v>3</v>
      </c>
      <c r="B26" s="52">
        <f t="shared" ref="B26:BM26" si="10">SUM(B27:B28)</f>
        <v>8.6893787947214101</v>
      </c>
      <c r="C26" s="52">
        <f t="shared" si="10"/>
        <v>9.6743321590909108</v>
      </c>
      <c r="D26" s="52">
        <f t="shared" si="10"/>
        <v>10.535732005131971</v>
      </c>
      <c r="E26" s="52">
        <f t="shared" si="10"/>
        <v>11.61481396994135</v>
      </c>
      <c r="F26" s="52">
        <f t="shared" si="10"/>
        <v>10.18663312683284</v>
      </c>
      <c r="G26" s="52">
        <f t="shared" si="10"/>
        <v>7.8573001491935504</v>
      </c>
      <c r="H26" s="52">
        <f t="shared" si="10"/>
        <v>12.0861243467742</v>
      </c>
      <c r="I26" s="52">
        <f t="shared" si="10"/>
        <v>12.286644439149599</v>
      </c>
      <c r="J26" s="52">
        <f t="shared" si="10"/>
        <v>10.245075076612901</v>
      </c>
      <c r="K26" s="52">
        <f t="shared" si="10"/>
        <v>11.51064079912023</v>
      </c>
      <c r="L26" s="52">
        <f t="shared" si="10"/>
        <v>11.767806664222899</v>
      </c>
      <c r="M26" s="52">
        <f t="shared" si="10"/>
        <v>11.416035478738999</v>
      </c>
      <c r="N26" s="52">
        <f t="shared" si="10"/>
        <v>15.2369101400147</v>
      </c>
      <c r="O26" s="52">
        <f t="shared" si="10"/>
        <v>11.446173525423729</v>
      </c>
      <c r="P26" s="52">
        <f t="shared" si="10"/>
        <v>10.78468464093589</v>
      </c>
      <c r="Q26" s="52">
        <f t="shared" si="10"/>
        <v>11.27218329918939</v>
      </c>
      <c r="R26" s="52">
        <f t="shared" si="10"/>
        <v>13.099400789241001</v>
      </c>
      <c r="S26" s="52">
        <f t="shared" si="10"/>
        <v>13.8072156326455</v>
      </c>
      <c r="T26" s="52">
        <f t="shared" si="10"/>
        <v>14.8385272752395</v>
      </c>
      <c r="U26" s="52">
        <f t="shared" si="10"/>
        <v>8.66173487914517</v>
      </c>
      <c r="V26" s="52">
        <f t="shared" si="10"/>
        <v>8.7672666543846702</v>
      </c>
      <c r="W26" s="52">
        <f t="shared" si="10"/>
        <v>10.95863226013264</v>
      </c>
      <c r="X26" s="52">
        <f t="shared" si="10"/>
        <v>13.2670924613117</v>
      </c>
      <c r="Y26" s="52">
        <f t="shared" si="10"/>
        <v>10.705748872881349</v>
      </c>
      <c r="Z26" s="52">
        <f t="shared" si="10"/>
        <v>9.7392602452078698</v>
      </c>
      <c r="AA26" s="52">
        <f t="shared" si="10"/>
        <v>10.087896253422951</v>
      </c>
      <c r="AB26" s="52">
        <f t="shared" si="10"/>
        <v>11.727464126089119</v>
      </c>
      <c r="AC26" s="52">
        <f t="shared" si="10"/>
        <v>8.4058092855364706</v>
      </c>
      <c r="AD26" s="52">
        <f t="shared" si="10"/>
        <v>25.619741100323591</v>
      </c>
      <c r="AE26" s="52">
        <f t="shared" si="10"/>
        <v>17.94253604207119</v>
      </c>
      <c r="AF26" s="52">
        <f t="shared" si="10"/>
        <v>15.46188833706749</v>
      </c>
      <c r="AG26" s="52">
        <f t="shared" si="10"/>
        <v>15.11038534976349</v>
      </c>
      <c r="AH26" s="52">
        <f t="shared" si="10"/>
        <v>13.17073576051779</v>
      </c>
      <c r="AI26" s="52">
        <f t="shared" si="10"/>
        <v>20.62330047298979</v>
      </c>
      <c r="AJ26" s="52">
        <f t="shared" si="10"/>
        <v>17.192629561862091</v>
      </c>
      <c r="AK26" s="52">
        <f t="shared" si="10"/>
        <v>13.094754804580489</v>
      </c>
      <c r="AL26" s="52">
        <f t="shared" si="10"/>
        <v>11.093431765706651</v>
      </c>
      <c r="AM26" s="52">
        <f t="shared" si="10"/>
        <v>9.2741970081419502</v>
      </c>
      <c r="AN26" s="52">
        <f t="shared" si="10"/>
        <v>11.603295513428151</v>
      </c>
      <c r="AO26" s="52">
        <f t="shared" si="10"/>
        <v>11.890043311459451</v>
      </c>
      <c r="AP26" s="52">
        <f t="shared" si="10"/>
        <v>15.532658889293952</v>
      </c>
      <c r="AQ26" s="52">
        <f t="shared" si="10"/>
        <v>15.072285320209051</v>
      </c>
      <c r="AR26" s="52">
        <f t="shared" si="10"/>
        <v>18.00348007048245</v>
      </c>
      <c r="AS26" s="52">
        <f t="shared" si="10"/>
        <v>16.300045181674552</v>
      </c>
      <c r="AT26" s="52">
        <f t="shared" si="10"/>
        <v>17.446360238182052</v>
      </c>
      <c r="AU26" s="52">
        <f t="shared" si="10"/>
        <v>12.473098466399351</v>
      </c>
      <c r="AV26" s="52">
        <f t="shared" si="10"/>
        <v>16.742498553894752</v>
      </c>
      <c r="AW26" s="52">
        <f t="shared" si="10"/>
        <v>13.870386610766751</v>
      </c>
      <c r="AX26" s="52">
        <f t="shared" si="10"/>
        <v>8.3859478708105009</v>
      </c>
      <c r="AY26" s="52">
        <f t="shared" si="10"/>
        <v>6.08903346130408</v>
      </c>
      <c r="AZ26" s="52">
        <f t="shared" si="10"/>
        <v>9.749248982327801</v>
      </c>
      <c r="BA26" s="52">
        <f t="shared" si="10"/>
        <v>8.5428240207191006</v>
      </c>
      <c r="BB26" s="52">
        <f t="shared" si="10"/>
        <v>10.6100975015235</v>
      </c>
      <c r="BC26" s="52">
        <f t="shared" si="10"/>
        <v>10.8949897976843</v>
      </c>
      <c r="BD26" s="52">
        <f t="shared" si="10"/>
        <v>11.720428569165101</v>
      </c>
      <c r="BE26" s="52">
        <f t="shared" si="10"/>
        <v>11.883865497867101</v>
      </c>
      <c r="BF26" s="52">
        <f t="shared" si="10"/>
        <v>9.1874172675198</v>
      </c>
      <c r="BG26" s="52">
        <f t="shared" si="10"/>
        <v>8.5994139439366002</v>
      </c>
      <c r="BH26" s="52">
        <f t="shared" si="10"/>
        <v>7.4001437757464998</v>
      </c>
      <c r="BI26" s="52">
        <f t="shared" si="10"/>
        <v>5.5760071505179702</v>
      </c>
      <c r="BJ26" s="52">
        <f t="shared" si="10"/>
        <v>6.8693409824561398</v>
      </c>
      <c r="BK26" s="52">
        <f t="shared" si="10"/>
        <v>6.6478896586921898</v>
      </c>
      <c r="BL26" s="52">
        <f t="shared" si="10"/>
        <v>6.9128212858054203</v>
      </c>
      <c r="BM26" s="52">
        <f t="shared" si="10"/>
        <v>6.7001236076554997</v>
      </c>
      <c r="BN26" s="52">
        <f t="shared" ref="BN26:DY26" si="11">SUM(BN27:BN28)</f>
        <v>13.695549244019091</v>
      </c>
      <c r="BO26" s="52">
        <f t="shared" si="11"/>
        <v>10.589743821371592</v>
      </c>
      <c r="BP26" s="52">
        <f t="shared" si="11"/>
        <v>12.321869269537491</v>
      </c>
      <c r="BQ26" s="52">
        <f t="shared" si="11"/>
        <v>35.428012111642786</v>
      </c>
      <c r="BR26" s="52">
        <f t="shared" si="11"/>
        <v>17.793780153110088</v>
      </c>
      <c r="BS26" s="52">
        <f t="shared" si="11"/>
        <v>9.9664868070175903</v>
      </c>
      <c r="BT26" s="52">
        <f t="shared" si="11"/>
        <v>9.7087357588516916</v>
      </c>
      <c r="BU26" s="52">
        <f t="shared" si="11"/>
        <v>8.4074800669856504</v>
      </c>
      <c r="BV26" s="52">
        <f t="shared" si="11"/>
        <v>9.483694134869431</v>
      </c>
      <c r="BW26" s="52">
        <f t="shared" si="11"/>
        <v>10.674591013824891</v>
      </c>
      <c r="BX26" s="52">
        <f t="shared" si="11"/>
        <v>10.168609471582181</v>
      </c>
      <c r="BY26" s="52">
        <f t="shared" si="11"/>
        <v>11.83231262058367</v>
      </c>
      <c r="BZ26" s="52">
        <f t="shared" si="11"/>
        <v>11.16752565192013</v>
      </c>
      <c r="CA26" s="52">
        <f t="shared" si="11"/>
        <v>15.903842626728071</v>
      </c>
      <c r="CB26" s="52">
        <f t="shared" si="11"/>
        <v>15.854185505376371</v>
      </c>
      <c r="CC26" s="52">
        <f t="shared" si="11"/>
        <v>16.164881972350269</v>
      </c>
      <c r="CD26" s="52">
        <f t="shared" si="11"/>
        <v>13.61301780030727</v>
      </c>
      <c r="CE26" s="52">
        <f t="shared" si="11"/>
        <v>13.634016967741971</v>
      </c>
      <c r="CF26" s="52">
        <f t="shared" si="11"/>
        <v>13.71657616897077</v>
      </c>
      <c r="CG26" s="52">
        <f t="shared" si="11"/>
        <v>16.462702454685068</v>
      </c>
      <c r="CH26" s="52">
        <f t="shared" si="11"/>
        <v>10.097750427716949</v>
      </c>
      <c r="CI26" s="52">
        <f t="shared" si="11"/>
        <v>12.462090168288759</v>
      </c>
      <c r="CJ26" s="52">
        <f t="shared" si="11"/>
        <v>12.062038726682859</v>
      </c>
      <c r="CK26" s="52">
        <f t="shared" si="11"/>
        <v>12.59352265004056</v>
      </c>
      <c r="CL26" s="52">
        <f t="shared" si="11"/>
        <v>12.543113848337359</v>
      </c>
      <c r="CM26" s="52">
        <f t="shared" si="11"/>
        <v>12.13268577656126</v>
      </c>
      <c r="CN26" s="52">
        <f t="shared" si="11"/>
        <v>13.194364608678059</v>
      </c>
      <c r="CO26" s="52">
        <f t="shared" si="11"/>
        <v>13.078549523519859</v>
      </c>
      <c r="CP26" s="52">
        <f t="shared" si="11"/>
        <v>14.904146390916459</v>
      </c>
      <c r="CQ26" s="52">
        <f t="shared" si="11"/>
        <v>9.5712253051500404</v>
      </c>
      <c r="CR26" s="52">
        <f t="shared" si="11"/>
        <v>11.831682601378759</v>
      </c>
      <c r="CS26" s="52">
        <f t="shared" si="11"/>
        <v>10.056679633008919</v>
      </c>
      <c r="CT26" s="52">
        <f t="shared" si="11"/>
        <v>9.8106909594640701</v>
      </c>
      <c r="CU26" s="52">
        <f t="shared" si="11"/>
        <v>10.35279740871613</v>
      </c>
      <c r="CV26" s="52">
        <f t="shared" si="11"/>
        <v>14.01316818021203</v>
      </c>
      <c r="CW26" s="52">
        <f t="shared" si="11"/>
        <v>11.352956142520631</v>
      </c>
      <c r="CX26" s="52">
        <f t="shared" si="11"/>
        <v>14.91771362485273</v>
      </c>
      <c r="CY26" s="52">
        <f t="shared" si="11"/>
        <v>14.626663722025931</v>
      </c>
      <c r="CZ26" s="52">
        <f t="shared" si="11"/>
        <v>16.553956861012928</v>
      </c>
      <c r="DA26" s="52">
        <f t="shared" si="11"/>
        <v>17.106489252061227</v>
      </c>
      <c r="DB26" s="52">
        <f t="shared" si="11"/>
        <v>16.847508097762031</v>
      </c>
      <c r="DC26" s="52">
        <f t="shared" si="11"/>
        <v>13.925949646643131</v>
      </c>
      <c r="DD26" s="52">
        <f t="shared" si="11"/>
        <v>12.225756519434631</v>
      </c>
      <c r="DE26" s="52">
        <f t="shared" si="11"/>
        <v>12.31196386925793</v>
      </c>
      <c r="DF26" s="52">
        <f t="shared" si="11"/>
        <v>13.232241312366479</v>
      </c>
      <c r="DG26" s="52">
        <f t="shared" si="11"/>
        <v>10.754084352334489</v>
      </c>
      <c r="DH26" s="52">
        <f t="shared" si="11"/>
        <v>16.020476606484181</v>
      </c>
      <c r="DI26" s="52">
        <f t="shared" si="11"/>
        <v>13.06586099786448</v>
      </c>
      <c r="DJ26" s="52">
        <f t="shared" si="11"/>
        <v>17.78519340904678</v>
      </c>
      <c r="DK26" s="52">
        <f t="shared" si="11"/>
        <v>15.784250630945479</v>
      </c>
      <c r="DL26" s="52">
        <f t="shared" si="11"/>
        <v>18.672962774218583</v>
      </c>
      <c r="DM26" s="52">
        <f t="shared" si="11"/>
        <v>19.306285566880181</v>
      </c>
      <c r="DN26" s="52">
        <f t="shared" si="11"/>
        <v>13.929503979809779</v>
      </c>
      <c r="DO26" s="52">
        <f t="shared" si="11"/>
        <v>14.55411358377018</v>
      </c>
      <c r="DP26" s="52">
        <f t="shared" si="11"/>
        <v>13.634349367113179</v>
      </c>
      <c r="DQ26" s="52">
        <f t="shared" si="11"/>
        <v>16.668324416618081</v>
      </c>
      <c r="DR26" s="52">
        <f t="shared" si="11"/>
        <v>11.033341586854485</v>
      </c>
      <c r="DS26" s="52">
        <f t="shared" si="11"/>
        <v>13.738338724882585</v>
      </c>
      <c r="DT26" s="52">
        <f t="shared" si="11"/>
        <v>14.249273913614985</v>
      </c>
      <c r="DU26" s="52">
        <f t="shared" si="11"/>
        <v>16.420631750234786</v>
      </c>
      <c r="DV26" s="52">
        <f t="shared" si="11"/>
        <v>16.921220657276987</v>
      </c>
      <c r="DW26" s="52">
        <f t="shared" si="11"/>
        <v>14.666817268544586</v>
      </c>
      <c r="DX26" s="52">
        <f t="shared" si="11"/>
        <v>16.176282057276985</v>
      </c>
      <c r="DY26" s="52">
        <f t="shared" si="11"/>
        <v>18.393549662910786</v>
      </c>
      <c r="DZ26" s="52">
        <f t="shared" ref="DZ26:GK26" si="12">SUM(DZ27:DZ28)</f>
        <v>14.970026116431885</v>
      </c>
      <c r="EA26" s="52">
        <f t="shared" si="12"/>
        <v>13.726462736150285</v>
      </c>
      <c r="EB26" s="52">
        <f t="shared" si="12"/>
        <v>12.465969687305185</v>
      </c>
      <c r="EC26" s="52">
        <f t="shared" si="12"/>
        <v>16.463530516431884</v>
      </c>
      <c r="ED26" s="52">
        <f t="shared" si="12"/>
        <v>16.37884856459775</v>
      </c>
      <c r="EE26" s="52">
        <f t="shared" si="12"/>
        <v>18.082641668045952</v>
      </c>
      <c r="EF26" s="52">
        <f t="shared" si="12"/>
        <v>17.372758522956353</v>
      </c>
      <c r="EG26" s="52">
        <f t="shared" si="12"/>
        <v>18.555047163218351</v>
      </c>
      <c r="EH26" s="52">
        <f t="shared" si="12"/>
        <v>23.036034771494251</v>
      </c>
      <c r="EI26" s="52">
        <f t="shared" si="12"/>
        <v>24.850484338390849</v>
      </c>
      <c r="EJ26" s="52">
        <f t="shared" si="12"/>
        <v>30.882616774252853</v>
      </c>
      <c r="EK26" s="52">
        <f t="shared" si="12"/>
        <v>32.163736818390852</v>
      </c>
      <c r="EL26" s="52">
        <f t="shared" si="12"/>
        <v>31.772542528735649</v>
      </c>
      <c r="EM26" s="52">
        <f t="shared" si="12"/>
        <v>18.603816774252849</v>
      </c>
      <c r="EN26" s="52">
        <f t="shared" si="12"/>
        <v>16.696658153563249</v>
      </c>
      <c r="EO26" s="52">
        <f t="shared" si="12"/>
        <v>18.23345551356325</v>
      </c>
      <c r="EP26" s="52">
        <f t="shared" si="12"/>
        <v>7.184235941872009</v>
      </c>
      <c r="EQ26" s="52">
        <f t="shared" si="12"/>
        <v>11.429050455817309</v>
      </c>
      <c r="ER26" s="52">
        <f t="shared" si="12"/>
        <v>6.8061773147395996</v>
      </c>
      <c r="ES26" s="52">
        <f t="shared" si="12"/>
        <v>7.7953487634263094</v>
      </c>
      <c r="ET26" s="52">
        <f t="shared" si="12"/>
        <v>16.05650484520261</v>
      </c>
      <c r="EU26" s="52">
        <f t="shared" si="12"/>
        <v>8.7095837295785099</v>
      </c>
      <c r="EV26" s="52">
        <f t="shared" si="12"/>
        <v>8.2741653705208087</v>
      </c>
      <c r="EW26" s="52">
        <f t="shared" si="12"/>
        <v>10.942213079700309</v>
      </c>
      <c r="EX26" s="52">
        <f t="shared" si="12"/>
        <v>9.8728602716852087</v>
      </c>
      <c r="EY26" s="52">
        <f t="shared" si="12"/>
        <v>7.8354787661341092</v>
      </c>
      <c r="EZ26" s="52">
        <f t="shared" si="12"/>
        <v>7.87622202094051</v>
      </c>
      <c r="FA26" s="52">
        <f t="shared" si="12"/>
        <v>7.8021524260312098</v>
      </c>
      <c r="FB26" s="52">
        <f t="shared" si="12"/>
        <v>6.77672111231103</v>
      </c>
      <c r="FC26" s="52">
        <f t="shared" si="12"/>
        <v>5.5299185634449302</v>
      </c>
      <c r="FD26" s="52">
        <f t="shared" si="12"/>
        <v>6.5282501220302294</v>
      </c>
      <c r="FE26" s="52">
        <f t="shared" si="12"/>
        <v>5.6949833904967591</v>
      </c>
      <c r="FF26" s="52">
        <f t="shared" si="12"/>
        <v>6.9938073704103303</v>
      </c>
      <c r="FG26" s="52">
        <f t="shared" si="12"/>
        <v>6.3927069843412294</v>
      </c>
      <c r="FH26" s="52">
        <f t="shared" si="12"/>
        <v>9.5962029937905289</v>
      </c>
      <c r="FI26" s="52">
        <f t="shared" si="12"/>
        <v>6.27786154697624</v>
      </c>
      <c r="FJ26" s="52">
        <f t="shared" si="12"/>
        <v>7.0126438444924304</v>
      </c>
      <c r="FK26" s="52">
        <f t="shared" si="12"/>
        <v>7.657475204913629</v>
      </c>
      <c r="FL26" s="52">
        <f t="shared" si="12"/>
        <v>5.2791803612311003</v>
      </c>
      <c r="FM26" s="52">
        <f t="shared" si="12"/>
        <v>4.8966067089632794</v>
      </c>
      <c r="FN26" s="52">
        <f t="shared" si="12"/>
        <v>7.7912199903629693</v>
      </c>
      <c r="FO26" s="52">
        <f t="shared" si="12"/>
        <v>6.9432392529946894</v>
      </c>
      <c r="FP26" s="52">
        <f t="shared" si="12"/>
        <v>7.6877108068990401</v>
      </c>
      <c r="FQ26" s="52">
        <f t="shared" si="12"/>
        <v>7.2932044326758492</v>
      </c>
      <c r="FR26" s="52">
        <f t="shared" si="12"/>
        <v>10.04857048250021</v>
      </c>
      <c r="FS26" s="52">
        <f t="shared" si="12"/>
        <v>8.1444757615059</v>
      </c>
      <c r="FT26" s="52">
        <f t="shared" si="12"/>
        <v>10.956720828785011</v>
      </c>
      <c r="FU26" s="52">
        <f t="shared" si="12"/>
        <v>8.5414789468612113</v>
      </c>
      <c r="FV26" s="52">
        <f t="shared" si="12"/>
        <v>9.5555013683419112</v>
      </c>
      <c r="FW26" s="52">
        <f t="shared" si="12"/>
        <v>8.6016161054400104</v>
      </c>
      <c r="FX26" s="52">
        <f t="shared" si="12"/>
        <v>7.5005845205980402</v>
      </c>
      <c r="FY26" s="52">
        <f t="shared" si="12"/>
        <v>8.1068449968477001</v>
      </c>
      <c r="FZ26" s="52">
        <f t="shared" si="12"/>
        <v>3.97978319783198</v>
      </c>
      <c r="GA26" s="52">
        <f t="shared" si="12"/>
        <v>3.66224932249323</v>
      </c>
      <c r="GB26" s="52">
        <f t="shared" si="12"/>
        <v>4.7169918699187008</v>
      </c>
      <c r="GC26" s="52">
        <f t="shared" si="12"/>
        <v>5.6640866420325313</v>
      </c>
      <c r="GD26" s="52">
        <f t="shared" si="12"/>
        <v>5.7151219512195208</v>
      </c>
      <c r="GE26" s="52">
        <f t="shared" si="12"/>
        <v>5.309322493224931</v>
      </c>
      <c r="GF26" s="52">
        <f t="shared" si="12"/>
        <v>4.9809214092141012</v>
      </c>
      <c r="GG26" s="52">
        <f t="shared" si="12"/>
        <v>4.9928455284552911</v>
      </c>
      <c r="GH26" s="52">
        <f t="shared" si="12"/>
        <v>4.9045528455284604</v>
      </c>
      <c r="GI26" s="52">
        <f t="shared" si="12"/>
        <v>4.7618699186991904</v>
      </c>
      <c r="GJ26" s="52">
        <f t="shared" si="12"/>
        <v>4.1673441734417409</v>
      </c>
      <c r="GK26" s="52">
        <f t="shared" si="12"/>
        <v>4.2019241192412</v>
      </c>
      <c r="GL26" s="52">
        <f t="shared" ref="GL26:IW26" si="13">SUM(GL27:GL28)</f>
        <v>8.4564277278095705</v>
      </c>
      <c r="GM26" s="52">
        <f t="shared" si="13"/>
        <v>7.3801671663486923</v>
      </c>
      <c r="GN26" s="52">
        <f t="shared" si="13"/>
        <v>8.3618923315435616</v>
      </c>
      <c r="GO26" s="52">
        <f t="shared" si="13"/>
        <v>8.3451712546561208</v>
      </c>
      <c r="GP26" s="52">
        <f t="shared" si="13"/>
        <v>9.2115381121104711</v>
      </c>
      <c r="GQ26" s="52">
        <f t="shared" si="13"/>
        <v>9.5749886435904408</v>
      </c>
      <c r="GR26" s="52">
        <f t="shared" si="13"/>
        <v>9.655719087853182</v>
      </c>
      <c r="GS26" s="52">
        <f t="shared" si="13"/>
        <v>8.8882456059780122</v>
      </c>
      <c r="GT26" s="52">
        <f t="shared" si="13"/>
        <v>8.3208594530753111</v>
      </c>
      <c r="GU26" s="52">
        <f t="shared" si="13"/>
        <v>9.2309984555283009</v>
      </c>
      <c r="GV26" s="52">
        <f t="shared" si="13"/>
        <v>8.7537021895157618</v>
      </c>
      <c r="GW26" s="52">
        <f t="shared" si="13"/>
        <v>5.5553102571091122</v>
      </c>
      <c r="GX26" s="52">
        <f t="shared" si="13"/>
        <v>8.9005898073910235</v>
      </c>
      <c r="GY26" s="52">
        <f t="shared" si="13"/>
        <v>7.4410376923785835</v>
      </c>
      <c r="GZ26" s="52">
        <f t="shared" si="13"/>
        <v>8.3930421159340138</v>
      </c>
      <c r="HA26" s="52">
        <f t="shared" si="13"/>
        <v>8.0308635148834231</v>
      </c>
      <c r="HB26" s="52">
        <f t="shared" si="13"/>
        <v>9.0168021374712026</v>
      </c>
      <c r="HC26" s="52">
        <f t="shared" si="13"/>
        <v>9.193429177034373</v>
      </c>
      <c r="HD26" s="52">
        <f t="shared" si="13"/>
        <v>9.1303105704543341</v>
      </c>
      <c r="HE26" s="52">
        <f t="shared" si="13"/>
        <v>9.0421435812367541</v>
      </c>
      <c r="HF26" s="52">
        <f t="shared" si="13"/>
        <v>8.6367525815408737</v>
      </c>
      <c r="HG26" s="52">
        <f t="shared" si="13"/>
        <v>9.1227075845544139</v>
      </c>
      <c r="HH26" s="52">
        <f t="shared" si="13"/>
        <v>10.622431112339843</v>
      </c>
      <c r="HI26" s="52">
        <f t="shared" si="13"/>
        <v>8.6052632871809038</v>
      </c>
      <c r="HJ26" s="52">
        <f t="shared" si="13"/>
        <v>8.8956948910325089</v>
      </c>
      <c r="HK26" s="52">
        <f t="shared" si="13"/>
        <v>7.97634869596284</v>
      </c>
      <c r="HL26" s="52">
        <f t="shared" si="13"/>
        <v>8.9777420507323988</v>
      </c>
      <c r="HM26" s="52">
        <f t="shared" si="13"/>
        <v>10.13055555555556</v>
      </c>
      <c r="HN26" s="52">
        <f t="shared" si="13"/>
        <v>10.49055019649874</v>
      </c>
      <c r="HO26" s="52">
        <f t="shared" si="13"/>
        <v>10.777179349767739</v>
      </c>
      <c r="HP26" s="52">
        <f t="shared" si="13"/>
        <v>10.44636477313324</v>
      </c>
      <c r="HQ26" s="52">
        <f t="shared" si="13"/>
        <v>10.89958020721684</v>
      </c>
      <c r="HR26" s="52">
        <f t="shared" si="13"/>
        <v>9.0865844944623095</v>
      </c>
      <c r="HS26" s="52">
        <f t="shared" si="13"/>
        <v>11.239344408717439</v>
      </c>
      <c r="HT26" s="52">
        <f t="shared" si="13"/>
        <v>9.60499285459092</v>
      </c>
      <c r="HU26" s="52">
        <f t="shared" si="13"/>
        <v>10.009199714183639</v>
      </c>
      <c r="HV26" s="52">
        <f t="shared" si="13"/>
        <v>9.8072120081712448</v>
      </c>
      <c r="HW26" s="52">
        <f t="shared" si="13"/>
        <v>9.8099564792610359</v>
      </c>
      <c r="HX26" s="52">
        <f t="shared" si="13"/>
        <v>10.214406252775555</v>
      </c>
      <c r="HY26" s="52">
        <f t="shared" si="13"/>
        <v>10.190691890931696</v>
      </c>
      <c r="HZ26" s="52">
        <f t="shared" si="13"/>
        <v>11.066391331379355</v>
      </c>
      <c r="IA26" s="52">
        <f t="shared" si="13"/>
        <v>9.7464872546407353</v>
      </c>
      <c r="IB26" s="52">
        <f t="shared" si="13"/>
        <v>10.592530420108355</v>
      </c>
      <c r="IC26" s="52">
        <f t="shared" si="13"/>
        <v>10.128288480326846</v>
      </c>
      <c r="ID26" s="52">
        <f t="shared" si="13"/>
        <v>9.8205080380140348</v>
      </c>
      <c r="IE26" s="52">
        <f t="shared" si="13"/>
        <v>9.4301909183764163</v>
      </c>
      <c r="IF26" s="52">
        <f t="shared" si="13"/>
        <v>10.111946780353495</v>
      </c>
      <c r="IG26" s="52">
        <f t="shared" si="13"/>
        <v>9.3941316457944755</v>
      </c>
      <c r="IH26" s="52">
        <f t="shared" si="13"/>
        <v>8.5930614783226691</v>
      </c>
      <c r="II26" s="52">
        <f t="shared" si="13"/>
        <v>8.248418621179809</v>
      </c>
      <c r="IJ26" s="52">
        <f t="shared" si="13"/>
        <v>10.223631840796019</v>
      </c>
      <c r="IK26" s="52">
        <f t="shared" si="13"/>
        <v>10.033040156361048</v>
      </c>
      <c r="IL26" s="52">
        <f t="shared" si="13"/>
        <v>12.287890902629689</v>
      </c>
      <c r="IM26" s="52">
        <f t="shared" si="13"/>
        <v>12.696979388770389</v>
      </c>
      <c r="IN26" s="52">
        <f t="shared" si="13"/>
        <v>11.874911158493289</v>
      </c>
      <c r="IO26" s="52">
        <f t="shared" si="13"/>
        <v>12.47587064676619</v>
      </c>
      <c r="IP26" s="52">
        <f t="shared" si="13"/>
        <v>11.483653162757589</v>
      </c>
      <c r="IQ26" s="52">
        <f t="shared" si="13"/>
        <v>12.758280028429288</v>
      </c>
      <c r="IR26" s="52">
        <f t="shared" si="13"/>
        <v>9.8770167022032691</v>
      </c>
      <c r="IS26" s="52">
        <f t="shared" si="13"/>
        <v>11.181654228855688</v>
      </c>
      <c r="IT26" s="52">
        <f t="shared" si="13"/>
        <v>11.626142932212293</v>
      </c>
      <c r="IU26" s="52">
        <f t="shared" si="13"/>
        <v>10.592275354703094</v>
      </c>
      <c r="IV26" s="52">
        <f t="shared" si="13"/>
        <v>11.487440882816593</v>
      </c>
      <c r="IW26" s="52">
        <f t="shared" si="13"/>
        <v>10.196374146085123</v>
      </c>
      <c r="IX26" s="52">
        <f t="shared" ref="IX26:LI26" si="14">SUM(IX27:IX28)</f>
        <v>10.673568050446693</v>
      </c>
      <c r="IY26" s="52">
        <f t="shared" si="14"/>
        <v>11.153152916447691</v>
      </c>
      <c r="IZ26" s="52">
        <f t="shared" si="14"/>
        <v>11.942538097740393</v>
      </c>
      <c r="JA26" s="52">
        <f t="shared" si="14"/>
        <v>11.281634261692094</v>
      </c>
      <c r="JB26" s="52">
        <f t="shared" si="14"/>
        <v>10.548738833420892</v>
      </c>
      <c r="JC26" s="52">
        <f t="shared" si="14"/>
        <v>10.235733053074092</v>
      </c>
      <c r="JD26" s="52">
        <f t="shared" si="14"/>
        <v>10.560667367314792</v>
      </c>
      <c r="JE26" s="52">
        <f t="shared" si="14"/>
        <v>10.231476615869681</v>
      </c>
      <c r="JF26" s="52">
        <f t="shared" si="14"/>
        <v>10.928671517111276</v>
      </c>
      <c r="JG26" s="52">
        <f t="shared" si="14"/>
        <v>11.070358393963875</v>
      </c>
      <c r="JH26" s="52">
        <f t="shared" si="14"/>
        <v>10.947130153597376</v>
      </c>
      <c r="JI26" s="52">
        <f t="shared" si="14"/>
        <v>11.784128267313376</v>
      </c>
      <c r="JJ26" s="52">
        <f t="shared" si="14"/>
        <v>12.541606036108876</v>
      </c>
      <c r="JK26" s="52">
        <f t="shared" si="14"/>
        <v>12.192374023174375</v>
      </c>
      <c r="JL26" s="52">
        <f t="shared" si="14"/>
        <v>13.459579628132575</v>
      </c>
      <c r="JM26" s="52">
        <f t="shared" si="14"/>
        <v>13.520371867421176</v>
      </c>
      <c r="JN26" s="52">
        <f t="shared" si="14"/>
        <v>12.834761519805975</v>
      </c>
      <c r="JO26" s="52">
        <f t="shared" si="14"/>
        <v>13.566585825922976</v>
      </c>
      <c r="JP26" s="52">
        <f t="shared" si="14"/>
        <v>13.443680948531375</v>
      </c>
      <c r="JQ26" s="52">
        <f t="shared" si="14"/>
        <v>14.174400431150675</v>
      </c>
      <c r="JR26" s="52">
        <f t="shared" si="14"/>
        <v>13.71406785778745</v>
      </c>
      <c r="JS26" s="52">
        <f t="shared" si="14"/>
        <v>12.41666666666665</v>
      </c>
      <c r="JT26" s="52">
        <f t="shared" si="14"/>
        <v>14.09149070564875</v>
      </c>
      <c r="JU26" s="52">
        <f t="shared" si="14"/>
        <v>13.807976899476651</v>
      </c>
      <c r="JV26" s="52">
        <f t="shared" si="14"/>
        <v>13.620456596282251</v>
      </c>
      <c r="JW26" s="52">
        <f t="shared" si="14"/>
        <v>13.60023461469045</v>
      </c>
      <c r="JX26" s="52">
        <f t="shared" si="14"/>
        <v>15.238296336401351</v>
      </c>
      <c r="JY26" s="52">
        <f t="shared" si="14"/>
        <v>15.285183179931451</v>
      </c>
      <c r="JZ26" s="52">
        <f t="shared" si="14"/>
        <v>13.454430608193451</v>
      </c>
      <c r="KA26" s="52">
        <f t="shared" si="14"/>
        <v>12.305242735968251</v>
      </c>
      <c r="KB26" s="52">
        <f t="shared" si="14"/>
        <v>12.60210250857245</v>
      </c>
      <c r="KC26" s="52">
        <f t="shared" si="14"/>
        <v>13.39511820970945</v>
      </c>
      <c r="KD26" s="52">
        <f t="shared" si="14"/>
        <v>12.308159149248294</v>
      </c>
      <c r="KE26" s="52">
        <f t="shared" si="14"/>
        <v>10.420342867620093</v>
      </c>
      <c r="KF26" s="52">
        <f t="shared" si="14"/>
        <v>12.155986431976494</v>
      </c>
      <c r="KG26" s="52">
        <f t="shared" si="14"/>
        <v>11.972625595892893</v>
      </c>
      <c r="KH26" s="52">
        <f t="shared" si="14"/>
        <v>12.792482581591493</v>
      </c>
      <c r="KI26" s="52">
        <f t="shared" si="14"/>
        <v>12.977906123945694</v>
      </c>
      <c r="KJ26" s="52">
        <f t="shared" si="14"/>
        <v>13.232526585991893</v>
      </c>
      <c r="KK26" s="52">
        <f t="shared" si="14"/>
        <v>13.754611294462793</v>
      </c>
      <c r="KL26" s="52">
        <f t="shared" si="14"/>
        <v>16.003951228456195</v>
      </c>
      <c r="KM26" s="52">
        <f t="shared" si="14"/>
        <v>16.453153648698194</v>
      </c>
      <c r="KN26" s="52">
        <f t="shared" si="14"/>
        <v>16.096002933626693</v>
      </c>
      <c r="KO26" s="52">
        <f t="shared" si="14"/>
        <v>16.217427576090895</v>
      </c>
      <c r="KP26" s="52">
        <f t="shared" si="14"/>
        <v>13.264246661288851</v>
      </c>
      <c r="KQ26" s="52">
        <f t="shared" si="14"/>
        <v>11.78562337545935</v>
      </c>
      <c r="KR26" s="52">
        <f t="shared" si="14"/>
        <v>13.50864031549705</v>
      </c>
      <c r="KS26" s="52">
        <f t="shared" si="14"/>
        <v>13.591646499955157</v>
      </c>
      <c r="KT26" s="52">
        <f t="shared" si="14"/>
        <v>14.693878282692458</v>
      </c>
      <c r="KU26" s="52">
        <f t="shared" si="14"/>
        <v>12.675540019718557</v>
      </c>
      <c r="KV26" s="52">
        <f t="shared" si="14"/>
        <v>15.03663171103344</v>
      </c>
      <c r="KW26" s="52">
        <f t="shared" si="14"/>
        <v>15.175647575513139</v>
      </c>
      <c r="KX26" s="52">
        <f t="shared" si="14"/>
        <v>14.937142601057639</v>
      </c>
      <c r="KY26" s="52">
        <f t="shared" si="14"/>
        <v>13.537536972304391</v>
      </c>
      <c r="KZ26" s="52">
        <f t="shared" si="14"/>
        <v>12.40051089002419</v>
      </c>
      <c r="LA26" s="52">
        <f t="shared" si="14"/>
        <v>13.656416336513491</v>
      </c>
      <c r="LB26" s="52">
        <f t="shared" si="14"/>
        <v>13.5539661199247</v>
      </c>
      <c r="LC26" s="52">
        <f t="shared" si="14"/>
        <v>12.7702339338532</v>
      </c>
      <c r="LD26" s="52">
        <f t="shared" si="14"/>
        <v>13.582333960742099</v>
      </c>
      <c r="LE26" s="52">
        <f t="shared" si="14"/>
        <v>15.02208478981801</v>
      </c>
      <c r="LF26" s="52">
        <f t="shared" si="14"/>
        <v>14.968091780944709</v>
      </c>
      <c r="LG26" s="52">
        <f t="shared" si="14"/>
        <v>14.431388366048211</v>
      </c>
      <c r="LH26" s="52">
        <f t="shared" si="14"/>
        <v>14.12049834184813</v>
      </c>
      <c r="LI26" s="52">
        <f t="shared" si="14"/>
        <v>14.324370350452629</v>
      </c>
      <c r="LJ26" s="52">
        <f t="shared" ref="LJ26:NU26" si="15">SUM(LJ27:LJ28)</f>
        <v>14.871452899524929</v>
      </c>
      <c r="LK26" s="52">
        <f t="shared" si="15"/>
        <v>14.28332885184188</v>
      </c>
      <c r="LL26" s="52">
        <f t="shared" si="15"/>
        <v>14.798198440440979</v>
      </c>
      <c r="LM26" s="52">
        <f t="shared" si="15"/>
        <v>16.121215380478581</v>
      </c>
      <c r="LN26" s="52">
        <f t="shared" si="15"/>
        <v>14.373276748971222</v>
      </c>
      <c r="LO26" s="52">
        <f t="shared" si="15"/>
        <v>13.63809156378602</v>
      </c>
      <c r="LP26" s="52">
        <f t="shared" si="15"/>
        <v>14.42145061728392</v>
      </c>
      <c r="LQ26" s="52">
        <f t="shared" si="15"/>
        <v>14.99439300411523</v>
      </c>
      <c r="LR26" s="52">
        <f t="shared" si="15"/>
        <v>16.787088477366233</v>
      </c>
      <c r="LS26" s="52">
        <f t="shared" si="15"/>
        <v>15.38191872427983</v>
      </c>
      <c r="LT26" s="52">
        <f t="shared" si="15"/>
        <v>16.913683127571971</v>
      </c>
      <c r="LU26" s="52">
        <f t="shared" si="15"/>
        <v>16.45892489711937</v>
      </c>
      <c r="LV26" s="52">
        <f t="shared" si="15"/>
        <v>15.475617283950569</v>
      </c>
      <c r="LW26" s="52">
        <f t="shared" si="15"/>
        <v>15.78868312757197</v>
      </c>
      <c r="LX26" s="52">
        <f t="shared" si="15"/>
        <v>13.10565843621397</v>
      </c>
      <c r="LY26" s="52">
        <f t="shared" si="15"/>
        <v>13.236471193415669</v>
      </c>
      <c r="LZ26" s="52">
        <f t="shared" si="15"/>
        <v>13.52508090614886</v>
      </c>
      <c r="MA26" s="52">
        <f t="shared" si="15"/>
        <v>11.965244421733949</v>
      </c>
      <c r="MB26" s="52">
        <f t="shared" si="15"/>
        <v>13.84396184636346</v>
      </c>
      <c r="MC26" s="52">
        <f t="shared" si="15"/>
        <v>15.42870039175604</v>
      </c>
      <c r="MD26" s="52">
        <f t="shared" si="15"/>
        <v>16.518046329415739</v>
      </c>
      <c r="ME26" s="52">
        <f t="shared" si="15"/>
        <v>15.790580820984539</v>
      </c>
      <c r="MF26" s="52">
        <f t="shared" si="15"/>
        <v>14.76228070175441</v>
      </c>
      <c r="MG26" s="52">
        <f t="shared" si="15"/>
        <v>16.31705842275591</v>
      </c>
      <c r="MH26" s="52">
        <f t="shared" si="15"/>
        <v>15.45962357349681</v>
      </c>
      <c r="MI26" s="52">
        <f t="shared" si="15"/>
        <v>15.936024527337809</v>
      </c>
      <c r="MJ26" s="52">
        <f t="shared" si="15"/>
        <v>12.73014818599901</v>
      </c>
      <c r="MK26" s="52">
        <f t="shared" si="15"/>
        <v>13.74330608073581</v>
      </c>
      <c r="ML26" s="52">
        <f t="shared" si="15"/>
        <v>14.598307864974501</v>
      </c>
      <c r="MM26" s="52">
        <f t="shared" si="15"/>
        <v>12.937831304498001</v>
      </c>
      <c r="MN26" s="52">
        <f t="shared" si="15"/>
        <v>15.8273676940344</v>
      </c>
      <c r="MO26" s="52">
        <f t="shared" si="15"/>
        <v>14.90334973668306</v>
      </c>
      <c r="MP26" s="52">
        <f t="shared" si="15"/>
        <v>15.131269964603259</v>
      </c>
      <c r="MQ26" s="52">
        <f t="shared" si="15"/>
        <v>14.443624276957559</v>
      </c>
      <c r="MR26" s="52">
        <f t="shared" si="15"/>
        <v>16.56347233013901</v>
      </c>
      <c r="MS26" s="52">
        <f t="shared" si="15"/>
        <v>15.441871708538411</v>
      </c>
      <c r="MT26" s="52">
        <f t="shared" si="15"/>
        <v>14.62542519209191</v>
      </c>
      <c r="MU26" s="52">
        <f t="shared" si="15"/>
        <v>13.687429854096569</v>
      </c>
      <c r="MV26" s="52">
        <f t="shared" si="15"/>
        <v>13.80110506777177</v>
      </c>
      <c r="MW26" s="52">
        <f t="shared" si="15"/>
        <v>13.838038504705169</v>
      </c>
      <c r="MX26" s="52">
        <f t="shared" si="15"/>
        <v>14.30851157468533</v>
      </c>
      <c r="MY26" s="52">
        <f t="shared" si="15"/>
        <v>15.980151395123629</v>
      </c>
      <c r="MZ26" s="52">
        <f t="shared" si="15"/>
        <v>13.89089868849573</v>
      </c>
      <c r="NA26" s="52">
        <f t="shared" si="15"/>
        <v>11.39119795792624</v>
      </c>
      <c r="NB26" s="52">
        <f t="shared" si="15"/>
        <v>13.976648182378339</v>
      </c>
      <c r="NC26" s="52">
        <f t="shared" si="15"/>
        <v>14.333685415016239</v>
      </c>
      <c r="ND26" s="52">
        <f t="shared" si="15"/>
        <v>17.07228236950975</v>
      </c>
      <c r="NE26" s="52">
        <f t="shared" si="15"/>
        <v>17.992588680573849</v>
      </c>
      <c r="NF26" s="52">
        <f t="shared" si="15"/>
        <v>17.722110729689248</v>
      </c>
      <c r="NG26" s="52">
        <f t="shared" si="15"/>
        <v>17.92465451984863</v>
      </c>
      <c r="NH26" s="52">
        <f t="shared" si="15"/>
        <v>16.726001232285931</v>
      </c>
      <c r="NI26" s="52">
        <f t="shared" si="15"/>
        <v>16.800440102103732</v>
      </c>
      <c r="NJ26" s="52">
        <f t="shared" si="15"/>
        <v>17.625671340848658</v>
      </c>
      <c r="NK26" s="52">
        <f t="shared" si="15"/>
        <v>16.029905599853361</v>
      </c>
      <c r="NL26" s="52">
        <f t="shared" si="15"/>
        <v>16.945660342773358</v>
      </c>
      <c r="NM26" s="52">
        <f t="shared" si="15"/>
        <v>16.917807716982878</v>
      </c>
      <c r="NN26" s="52">
        <f t="shared" si="15"/>
        <v>17.592622124461581</v>
      </c>
      <c r="NO26" s="52">
        <f t="shared" si="15"/>
        <v>17.055888552836581</v>
      </c>
      <c r="NP26" s="52">
        <f t="shared" si="15"/>
        <v>15.83379158647238</v>
      </c>
      <c r="NQ26" s="52">
        <f t="shared" si="15"/>
        <v>16.205306571349979</v>
      </c>
      <c r="NR26" s="52">
        <f t="shared" si="15"/>
        <v>16.673852075886678</v>
      </c>
      <c r="NS26" s="52">
        <f t="shared" si="15"/>
        <v>17.81555311153884</v>
      </c>
      <c r="NT26" s="52">
        <f t="shared" si="15"/>
        <v>14.304527541013639</v>
      </c>
      <c r="NU26" s="52">
        <f t="shared" si="15"/>
        <v>14.38321877004854</v>
      </c>
      <c r="NV26" s="52">
        <f t="shared" ref="NV26:QG26" si="16">SUM(NV27:NV28)</f>
        <v>15.82630765266685</v>
      </c>
      <c r="NW26" s="52">
        <f t="shared" si="16"/>
        <v>14.71180108219535</v>
      </c>
      <c r="NX26" s="52">
        <f t="shared" si="16"/>
        <v>17.41847461994335</v>
      </c>
      <c r="NY26" s="52">
        <f t="shared" si="16"/>
        <v>14.94036760285152</v>
      </c>
      <c r="NZ26" s="52">
        <f t="shared" si="16"/>
        <v>15.256703598728821</v>
      </c>
      <c r="OA26" s="52">
        <f t="shared" si="16"/>
        <v>15.774456755131821</v>
      </c>
      <c r="OB26" s="52">
        <f t="shared" si="16"/>
        <v>17.71042686592806</v>
      </c>
      <c r="OC26" s="52">
        <f t="shared" si="16"/>
        <v>17.15193678605166</v>
      </c>
      <c r="OD26" s="52">
        <f t="shared" si="16"/>
        <v>15.31243897620886</v>
      </c>
      <c r="OE26" s="52">
        <f t="shared" si="16"/>
        <v>15.517564201666229</v>
      </c>
      <c r="OF26" s="52">
        <f t="shared" si="16"/>
        <v>14.73297260156313</v>
      </c>
      <c r="OG26" s="52">
        <f t="shared" si="16"/>
        <v>13.514755647169929</v>
      </c>
      <c r="OH26" s="52">
        <f t="shared" si="16"/>
        <v>13.466363872307239</v>
      </c>
      <c r="OI26" s="52">
        <f t="shared" si="16"/>
        <v>13.20869452374774</v>
      </c>
      <c r="OJ26" s="52">
        <f t="shared" si="16"/>
        <v>15.040228393459639</v>
      </c>
      <c r="OK26" s="52">
        <f t="shared" si="16"/>
        <v>15.916939181590081</v>
      </c>
      <c r="OL26" s="52">
        <f t="shared" si="16"/>
        <v>16.694541050263879</v>
      </c>
      <c r="OM26" s="52">
        <f t="shared" si="16"/>
        <v>15.593840297603581</v>
      </c>
      <c r="ON26" s="52">
        <f t="shared" si="16"/>
        <v>16.24053983908642</v>
      </c>
      <c r="OO26" s="52">
        <f t="shared" si="16"/>
        <v>16.98419413444072</v>
      </c>
      <c r="OP26" s="52">
        <f t="shared" si="16"/>
        <v>15.78624448481702</v>
      </c>
      <c r="OQ26" s="52">
        <f t="shared" si="16"/>
        <v>16.16645038498136</v>
      </c>
      <c r="OR26" s="52">
        <f t="shared" si="16"/>
        <v>13.808184098970461</v>
      </c>
      <c r="OS26" s="52">
        <f t="shared" si="16"/>
        <v>15.20914438965306</v>
      </c>
      <c r="OT26" s="52">
        <f t="shared" si="16"/>
        <v>12.455564458689469</v>
      </c>
      <c r="OU26" s="52">
        <f t="shared" si="16"/>
        <v>12.120182514245009</v>
      </c>
      <c r="OV26" s="52">
        <f t="shared" si="16"/>
        <v>12.484704415954369</v>
      </c>
      <c r="OW26" s="52">
        <f t="shared" si="16"/>
        <v>12.881793091168131</v>
      </c>
      <c r="OX26" s="52">
        <f t="shared" si="16"/>
        <v>13.685639245014229</v>
      </c>
      <c r="OY26" s="52">
        <f t="shared" si="16"/>
        <v>13.036841168091131</v>
      </c>
      <c r="OZ26" s="52">
        <f t="shared" si="16"/>
        <v>13.934784544159509</v>
      </c>
      <c r="PA26" s="52">
        <f t="shared" si="16"/>
        <v>14.280430911680909</v>
      </c>
      <c r="PB26" s="52">
        <f t="shared" si="16"/>
        <v>13.69391915954421</v>
      </c>
      <c r="PC26" s="52">
        <f t="shared" si="16"/>
        <v>13.029122150997109</v>
      </c>
      <c r="PD26" s="52">
        <f t="shared" si="16"/>
        <v>12.19368812321941</v>
      </c>
      <c r="PE26" s="52">
        <f t="shared" si="16"/>
        <v>11.173005698005689</v>
      </c>
      <c r="PF26" s="52">
        <f t="shared" si="16"/>
        <v>11.83088906795593</v>
      </c>
      <c r="PG26" s="52">
        <f t="shared" si="16"/>
        <v>11.933897394574229</v>
      </c>
      <c r="PH26" s="52">
        <f t="shared" si="16"/>
        <v>11.99454875100723</v>
      </c>
      <c r="PI26" s="52">
        <f t="shared" si="16"/>
        <v>13.30120870265916</v>
      </c>
      <c r="PJ26" s="52">
        <f t="shared" si="16"/>
        <v>14.99648213806066</v>
      </c>
      <c r="PK26" s="52">
        <f t="shared" si="16"/>
        <v>15.879680902497959</v>
      </c>
      <c r="PL26" s="52">
        <f t="shared" si="16"/>
        <v>18.234604709463682</v>
      </c>
      <c r="PM26" s="52">
        <f t="shared" si="16"/>
        <v>18.257059718864681</v>
      </c>
      <c r="PN26" s="52">
        <f t="shared" si="16"/>
        <v>19.308335571671581</v>
      </c>
      <c r="PO26" s="52">
        <f t="shared" si="16"/>
        <v>18.864136449100169</v>
      </c>
      <c r="PP26" s="52">
        <f t="shared" si="16"/>
        <v>17.65780284716627</v>
      </c>
      <c r="PQ26" s="52">
        <f t="shared" si="16"/>
        <v>17.321649207628269</v>
      </c>
      <c r="PR26" s="52">
        <f t="shared" si="16"/>
        <v>14.80487739153871</v>
      </c>
      <c r="PS26" s="52">
        <f t="shared" si="16"/>
        <v>15.853058474804611</v>
      </c>
      <c r="PT26" s="52">
        <f t="shared" si="16"/>
        <v>19.25963352196171</v>
      </c>
      <c r="PU26" s="52">
        <f t="shared" si="16"/>
        <v>19.509539207760699</v>
      </c>
      <c r="PV26" s="52">
        <f t="shared" si="16"/>
        <v>20.490730261385103</v>
      </c>
      <c r="PW26" s="52">
        <f t="shared" si="16"/>
        <v>19.6134734572891</v>
      </c>
      <c r="PX26" s="52">
        <f t="shared" si="16"/>
        <v>21.03325249258959</v>
      </c>
      <c r="PY26" s="52">
        <f t="shared" si="16"/>
        <v>20.683670169765591</v>
      </c>
      <c r="PZ26" s="52">
        <f t="shared" si="16"/>
        <v>20.71789275127999</v>
      </c>
      <c r="QA26" s="52">
        <f t="shared" si="16"/>
        <v>21.13654001616819</v>
      </c>
      <c r="QB26" s="52">
        <f t="shared" si="16"/>
        <v>16.80838587981679</v>
      </c>
      <c r="QC26" s="52">
        <f t="shared" si="16"/>
        <v>20.292053354890889</v>
      </c>
      <c r="QD26" s="52">
        <f t="shared" si="16"/>
        <v>17.916995406646901</v>
      </c>
      <c r="QE26" s="52">
        <f t="shared" si="16"/>
        <v>16.695208592272401</v>
      </c>
      <c r="QF26" s="52">
        <f t="shared" si="16"/>
        <v>18.289703593623301</v>
      </c>
      <c r="QG26" s="52">
        <f t="shared" si="16"/>
        <v>18.868513464829338</v>
      </c>
      <c r="QH26" s="52">
        <f t="shared" ref="QH26:SS26" si="17">SUM(QH27:QH28)</f>
        <v>19.37623164910384</v>
      </c>
      <c r="QI26" s="52">
        <f t="shared" si="17"/>
        <v>24.150797739349738</v>
      </c>
      <c r="QJ26" s="52">
        <f t="shared" si="17"/>
        <v>25.271793389174071</v>
      </c>
      <c r="QK26" s="52">
        <f t="shared" si="17"/>
        <v>30.403054129514569</v>
      </c>
      <c r="QL26" s="52">
        <f t="shared" si="17"/>
        <v>24.624806899036269</v>
      </c>
      <c r="QM26" s="52">
        <f t="shared" si="17"/>
        <v>18.481144915788501</v>
      </c>
      <c r="QN26" s="52">
        <f t="shared" si="17"/>
        <v>17.3985210303522</v>
      </c>
      <c r="QO26" s="52">
        <f t="shared" si="17"/>
        <v>25.267099522651502</v>
      </c>
      <c r="QP26" s="52">
        <f t="shared" si="17"/>
        <v>17.889740606698211</v>
      </c>
      <c r="QQ26" s="52">
        <f t="shared" si="17"/>
        <v>19.261086529896509</v>
      </c>
      <c r="QR26" s="52">
        <f t="shared" si="17"/>
        <v>16.85516997019111</v>
      </c>
      <c r="QS26" s="52">
        <f t="shared" si="17"/>
        <v>17.459660853936498</v>
      </c>
      <c r="QT26" s="52">
        <f t="shared" si="17"/>
        <v>26.193554439374701</v>
      </c>
      <c r="QU26" s="52">
        <f t="shared" si="17"/>
        <v>19.798138794983402</v>
      </c>
      <c r="QV26" s="52">
        <f t="shared" si="17"/>
        <v>19.85630519025074</v>
      </c>
      <c r="QW26" s="52">
        <f t="shared" si="17"/>
        <v>19.91662949324914</v>
      </c>
      <c r="QX26" s="52">
        <f t="shared" si="17"/>
        <v>19.808242591618441</v>
      </c>
      <c r="QY26" s="52">
        <f t="shared" si="17"/>
        <v>17.54860792565318</v>
      </c>
      <c r="QZ26" s="52">
        <f t="shared" si="17"/>
        <v>16.26786016131858</v>
      </c>
      <c r="RA26" s="52">
        <f t="shared" si="17"/>
        <v>16.210208399088181</v>
      </c>
      <c r="RB26" s="52">
        <f t="shared" si="17"/>
        <v>18.493928164925272</v>
      </c>
      <c r="RC26" s="52">
        <f t="shared" si="17"/>
        <v>13.53740296326847</v>
      </c>
      <c r="RD26" s="52">
        <f t="shared" si="17"/>
        <v>16.694145078160069</v>
      </c>
      <c r="RE26" s="52">
        <f t="shared" si="17"/>
        <v>17.184864711591469</v>
      </c>
      <c r="RF26" s="52">
        <f t="shared" si="17"/>
        <v>17.632617703396669</v>
      </c>
      <c r="RG26" s="52">
        <f t="shared" si="17"/>
        <v>17.477491611482971</v>
      </c>
      <c r="RH26" s="52">
        <f t="shared" si="17"/>
        <v>16.79541200670408</v>
      </c>
      <c r="RI26" s="52">
        <f t="shared" si="17"/>
        <v>14.07325169422708</v>
      </c>
      <c r="RJ26" s="52">
        <f t="shared" si="17"/>
        <v>12.1077839193212</v>
      </c>
      <c r="RK26" s="52">
        <f t="shared" si="17"/>
        <v>13.2254803481853</v>
      </c>
      <c r="RL26" s="52">
        <f t="shared" si="17"/>
        <v>10.86765976517186</v>
      </c>
      <c r="RM26" s="52">
        <f t="shared" si="17"/>
        <v>12.7674134578262</v>
      </c>
      <c r="RN26" s="52">
        <f t="shared" si="17"/>
        <v>15.74257887347372</v>
      </c>
      <c r="RO26" s="52">
        <f t="shared" si="17"/>
        <v>12.236613579716119</v>
      </c>
      <c r="RP26" s="52">
        <f t="shared" si="17"/>
        <v>15.764166267770319</v>
      </c>
      <c r="RQ26" s="52">
        <f t="shared" si="17"/>
        <v>13.44594676695041</v>
      </c>
      <c r="RR26" s="52">
        <f t="shared" si="17"/>
        <v>15.702148695250811</v>
      </c>
      <c r="RS26" s="52">
        <f t="shared" si="17"/>
        <v>14.31036610177871</v>
      </c>
      <c r="RT26" s="52">
        <f t="shared" si="17"/>
        <v>16.084045111184661</v>
      </c>
      <c r="RU26" s="52">
        <f t="shared" si="17"/>
        <v>16.430658355033462</v>
      </c>
      <c r="RV26" s="52">
        <f t="shared" si="17"/>
        <v>15.533118672467459</v>
      </c>
      <c r="RW26" s="52">
        <f t="shared" si="17"/>
        <v>17.168384758887569</v>
      </c>
      <c r="RX26" s="52">
        <f t="shared" si="17"/>
        <v>18.005516414746868</v>
      </c>
      <c r="RY26" s="52">
        <f t="shared" si="17"/>
        <v>16.202799628393169</v>
      </c>
      <c r="RZ26" s="52">
        <f t="shared" si="17"/>
        <v>15.68931064361497</v>
      </c>
      <c r="SA26" s="52">
        <f t="shared" si="17"/>
        <v>13.75994071624697</v>
      </c>
      <c r="SB26" s="52">
        <f t="shared" si="17"/>
        <v>13.486410389372669</v>
      </c>
      <c r="SC26" s="52">
        <f t="shared" si="17"/>
        <v>15.223581665934102</v>
      </c>
      <c r="SD26" s="52">
        <f t="shared" si="17"/>
        <v>16.297609045491502</v>
      </c>
      <c r="SE26" s="52">
        <f t="shared" si="17"/>
        <v>15.220004996835801</v>
      </c>
      <c r="SF26" s="52">
        <f t="shared" si="17"/>
        <v>16.847061460104818</v>
      </c>
      <c r="SG26" s="52">
        <f t="shared" si="17"/>
        <v>16.293533040658318</v>
      </c>
      <c r="SH26" s="52">
        <f t="shared" si="17"/>
        <v>16.527212086728518</v>
      </c>
      <c r="SI26" s="52">
        <f t="shared" si="17"/>
        <v>14.752354088096441</v>
      </c>
      <c r="SJ26" s="52">
        <f t="shared" si="17"/>
        <v>11.83774493247704</v>
      </c>
      <c r="SK26" s="52">
        <f t="shared" si="17"/>
        <v>14.76179562714414</v>
      </c>
      <c r="SL26" s="52">
        <f t="shared" si="17"/>
        <v>13.780625307584151</v>
      </c>
      <c r="SM26" s="52">
        <f t="shared" si="17"/>
        <v>12.99328548780565</v>
      </c>
      <c r="SN26" s="52">
        <f t="shared" si="17"/>
        <v>13.23537305812575</v>
      </c>
      <c r="SO26" s="52">
        <f t="shared" si="17"/>
        <v>13.080662927118951</v>
      </c>
      <c r="SP26" s="52">
        <f t="shared" si="17"/>
        <v>11.790974898108852</v>
      </c>
      <c r="SQ26" s="52">
        <f t="shared" si="17"/>
        <v>11.764517842629552</v>
      </c>
      <c r="SR26" s="52">
        <f t="shared" si="17"/>
        <v>14.075311070953999</v>
      </c>
      <c r="SS26" s="52">
        <f t="shared" si="17"/>
        <v>14.1929165613679</v>
      </c>
      <c r="ST26" s="52">
        <f t="shared" ref="ST26:VE26" si="18">SUM(ST27:ST28)</f>
        <v>13.8240286188888</v>
      </c>
      <c r="SU26" s="52">
        <f t="shared" si="18"/>
        <v>13.744863007842291</v>
      </c>
      <c r="SV26" s="52">
        <f t="shared" si="18"/>
        <v>11.67367822742829</v>
      </c>
      <c r="SW26" s="52">
        <f t="shared" si="18"/>
        <v>10.264024191208801</v>
      </c>
      <c r="SX26" s="52">
        <f t="shared" si="18"/>
        <v>12.34203707405687</v>
      </c>
      <c r="SY26" s="52">
        <f t="shared" si="18"/>
        <v>12.799384882357371</v>
      </c>
      <c r="SZ26" s="52">
        <f t="shared" si="18"/>
        <v>13.592820525844671</v>
      </c>
      <c r="TA26" s="52">
        <f t="shared" si="18"/>
        <v>13.80679259609161</v>
      </c>
      <c r="TB26" s="52">
        <f t="shared" si="18"/>
        <v>13.85848674512121</v>
      </c>
      <c r="TC26" s="52">
        <f t="shared" si="18"/>
        <v>13.860557744028009</v>
      </c>
      <c r="TD26" s="52">
        <f t="shared" si="18"/>
        <v>14.857925556072459</v>
      </c>
      <c r="TE26" s="52">
        <f t="shared" si="18"/>
        <v>14.294927005489459</v>
      </c>
      <c r="TF26" s="52">
        <f t="shared" si="18"/>
        <v>15.133803418536459</v>
      </c>
      <c r="TG26" s="52">
        <f t="shared" si="18"/>
        <v>14.76427907811682</v>
      </c>
      <c r="TH26" s="52">
        <f t="shared" si="18"/>
        <v>14.22633948923662</v>
      </c>
      <c r="TI26" s="52">
        <f t="shared" si="18"/>
        <v>14.83535053610562</v>
      </c>
      <c r="TJ26" s="52">
        <f t="shared" si="18"/>
        <v>39.345810237439181</v>
      </c>
      <c r="TK26" s="52">
        <f t="shared" si="18"/>
        <v>11.68339038405998</v>
      </c>
      <c r="TL26" s="52">
        <f t="shared" si="18"/>
        <v>13.519354132789779</v>
      </c>
      <c r="TM26" s="52">
        <f t="shared" si="18"/>
        <v>13.58942484380009</v>
      </c>
      <c r="TN26" s="52">
        <f t="shared" si="18"/>
        <v>15.018542640400291</v>
      </c>
      <c r="TO26" s="52">
        <f t="shared" si="18"/>
        <v>13.89139942638079</v>
      </c>
      <c r="TP26" s="52">
        <f t="shared" si="18"/>
        <v>15.689022332176469</v>
      </c>
      <c r="TQ26" s="52">
        <f t="shared" si="18"/>
        <v>16.053105391083772</v>
      </c>
      <c r="TR26" s="52">
        <f t="shared" si="18"/>
        <v>15.321888123346469</v>
      </c>
      <c r="TS26" s="52">
        <f t="shared" si="18"/>
        <v>14.5836936116873</v>
      </c>
      <c r="TT26" s="52">
        <f t="shared" si="18"/>
        <v>13.5716000172487</v>
      </c>
      <c r="TU26" s="52">
        <f t="shared" si="18"/>
        <v>16.17527325802261</v>
      </c>
      <c r="TV26" s="52">
        <f t="shared" si="18"/>
        <v>15.63883567439483</v>
      </c>
      <c r="TW26" s="52">
        <f t="shared" si="18"/>
        <v>13.93412706201461</v>
      </c>
      <c r="TX26" s="52">
        <f t="shared" si="18"/>
        <v>15.265237821079239</v>
      </c>
      <c r="TY26" s="52">
        <f t="shared" si="18"/>
        <v>14.797899982017618</v>
      </c>
      <c r="TZ26" s="52">
        <f t="shared" si="18"/>
        <v>17.869669391127349</v>
      </c>
      <c r="UA26" s="52">
        <f t="shared" si="18"/>
        <v>14.902267971285859</v>
      </c>
      <c r="UB26" s="52">
        <f t="shared" si="18"/>
        <v>16.42562805918946</v>
      </c>
      <c r="UC26" s="52">
        <f t="shared" si="18"/>
        <v>17.904982109225593</v>
      </c>
      <c r="UD26" s="52">
        <f t="shared" si="18"/>
        <v>15.559559834593632</v>
      </c>
      <c r="UE26" s="52">
        <f t="shared" si="18"/>
        <v>13.88944694047346</v>
      </c>
      <c r="UF26" s="52">
        <f t="shared" si="18"/>
        <v>12.94234259626869</v>
      </c>
      <c r="UG26" s="52">
        <f t="shared" si="18"/>
        <v>15.183958326781639</v>
      </c>
      <c r="UH26" s="52">
        <f t="shared" si="18"/>
        <v>14.50158031937916</v>
      </c>
      <c r="UI26" s="52">
        <f t="shared" si="18"/>
        <v>13.541870453977999</v>
      </c>
      <c r="UJ26" s="52">
        <f t="shared" si="18"/>
        <v>12.567739382230959</v>
      </c>
      <c r="UK26" s="52">
        <f t="shared" si="18"/>
        <v>10.788650895224372</v>
      </c>
      <c r="UL26" s="52">
        <f t="shared" si="18"/>
        <v>11.98290637636385</v>
      </c>
      <c r="UM26" s="52">
        <f t="shared" si="18"/>
        <v>11.740144873213771</v>
      </c>
      <c r="UN26" s="52">
        <f t="shared" si="18"/>
        <v>12.127950512571982</v>
      </c>
      <c r="UO26" s="52">
        <f t="shared" si="18"/>
        <v>12.388757449771761</v>
      </c>
      <c r="UP26" s="52">
        <f t="shared" si="18"/>
        <v>11.481701280804028</v>
      </c>
      <c r="UQ26" s="52">
        <f t="shared" si="18"/>
        <v>12.015775594645429</v>
      </c>
      <c r="UR26" s="52">
        <f t="shared" si="18"/>
        <v>11.403569182197</v>
      </c>
      <c r="US26" s="52">
        <f t="shared" si="18"/>
        <v>11.37528615899625</v>
      </c>
      <c r="UT26" s="52">
        <f t="shared" si="18"/>
        <v>11.48993482439726</v>
      </c>
      <c r="UU26" s="52">
        <f t="shared" si="18"/>
        <v>10.190730225534789</v>
      </c>
      <c r="UV26" s="52">
        <f t="shared" si="18"/>
        <v>11.24769088949428</v>
      </c>
      <c r="UW26" s="52">
        <f t="shared" si="18"/>
        <v>10.947197970999881</v>
      </c>
      <c r="UX26" s="52">
        <f t="shared" si="18"/>
        <v>12.116069715237058</v>
      </c>
      <c r="UY26" s="52">
        <f t="shared" si="18"/>
        <v>11.340659265302509</v>
      </c>
      <c r="UZ26" s="52">
        <f t="shared" si="18"/>
        <v>12.042688596394921</v>
      </c>
      <c r="VA26" s="52">
        <f t="shared" si="18"/>
        <v>11.66635235881156</v>
      </c>
      <c r="VB26" s="52">
        <f t="shared" si="18"/>
        <v>11.314544934079651</v>
      </c>
      <c r="VC26" s="52">
        <f t="shared" si="18"/>
        <v>11.427710337418469</v>
      </c>
      <c r="VD26" s="52">
        <f t="shared" si="18"/>
        <v>10.994674830431491</v>
      </c>
      <c r="VE26" s="52">
        <f t="shared" si="18"/>
        <v>11.368431482382571</v>
      </c>
      <c r="VF26" s="52">
        <f t="shared" ref="VF26:XQ26" si="19">SUM(VF27:VF28)</f>
        <v>11.57811362373411</v>
      </c>
      <c r="VG26" s="52">
        <f t="shared" si="19"/>
        <v>9.37179333188549</v>
      </c>
      <c r="VH26" s="52">
        <f t="shared" si="19"/>
        <v>11.4225397928848</v>
      </c>
      <c r="VI26" s="52">
        <f t="shared" si="19"/>
        <v>10.609989523727339</v>
      </c>
      <c r="VJ26" s="52">
        <f t="shared" si="19"/>
        <v>8.9923807999832093</v>
      </c>
      <c r="VK26" s="52">
        <f t="shared" si="19"/>
        <v>8.4880763569225</v>
      </c>
      <c r="VL26" s="52">
        <f t="shared" si="19"/>
        <v>9.6659342130303703</v>
      </c>
      <c r="VM26" s="52">
        <f t="shared" si="19"/>
        <v>9.4755437073679598</v>
      </c>
      <c r="VN26" s="52">
        <f t="shared" si="19"/>
        <v>8.9279425513511104</v>
      </c>
      <c r="VO26" s="52">
        <f t="shared" si="19"/>
        <v>8.5853772544723199</v>
      </c>
      <c r="VP26" s="52">
        <f t="shared" si="19"/>
        <v>7.5663355742691998</v>
      </c>
      <c r="VQ26" s="52">
        <f t="shared" si="19"/>
        <v>8.8393206787589698</v>
      </c>
      <c r="VR26" s="52">
        <f t="shared" si="19"/>
        <v>6.9027771743511002</v>
      </c>
      <c r="VS26" s="52">
        <f t="shared" si="19"/>
        <v>6.4034890159642597</v>
      </c>
      <c r="VT26" s="52">
        <f t="shared" si="19"/>
        <v>8.7565171322241699</v>
      </c>
      <c r="VU26" s="52">
        <f t="shared" si="19"/>
        <v>9.0824800653661306</v>
      </c>
      <c r="VV26" s="52">
        <f t="shared" si="19"/>
        <v>9.0023075724704196</v>
      </c>
      <c r="VW26" s="52">
        <f t="shared" si="19"/>
        <v>8.4877900623559697</v>
      </c>
      <c r="VX26" s="52">
        <f t="shared" si="19"/>
        <v>9.2043805691608398</v>
      </c>
      <c r="VY26" s="52">
        <f t="shared" si="19"/>
        <v>9.439431105830991</v>
      </c>
      <c r="VZ26" s="52">
        <f t="shared" si="19"/>
        <v>7.7705312767816102</v>
      </c>
      <c r="WA26" s="52">
        <f t="shared" si="19"/>
        <v>7.3960457460764957</v>
      </c>
      <c r="WB26" s="52">
        <f t="shared" si="19"/>
        <v>7.4548740417869528</v>
      </c>
      <c r="WC26" s="53">
        <f t="shared" si="19"/>
        <v>9.0458773456683375</v>
      </c>
      <c r="WD26" s="53">
        <f t="shared" si="19"/>
        <v>9.3920606273628788</v>
      </c>
      <c r="WE26" s="53">
        <f t="shared" si="19"/>
        <v>8.9540964698808097</v>
      </c>
      <c r="WF26" s="53">
        <f t="shared" si="19"/>
        <v>9.5947264306186408</v>
      </c>
      <c r="WG26" s="53">
        <f t="shared" si="19"/>
        <v>12.30333149843149</v>
      </c>
      <c r="WH26" s="53">
        <f t="shared" si="19"/>
        <v>10.302188290332319</v>
      </c>
      <c r="WI26" s="53">
        <f t="shared" si="19"/>
        <v>9.4663801890555206</v>
      </c>
      <c r="WJ26" s="53">
        <f t="shared" si="19"/>
        <v>9.455848921156111</v>
      </c>
      <c r="WK26" s="53">
        <f t="shared" si="19"/>
        <v>9.4832359679125311</v>
      </c>
      <c r="WL26" s="53">
        <f t="shared" si="19"/>
        <v>8.9570594390498393</v>
      </c>
      <c r="WM26" s="53">
        <f t="shared" si="19"/>
        <v>9.4439236879989412</v>
      </c>
      <c r="WN26" s="53">
        <f t="shared" si="19"/>
        <v>8.7080889192034405</v>
      </c>
      <c r="WO26" s="53">
        <f t="shared" si="19"/>
        <v>7.8863983724987863</v>
      </c>
      <c r="WP26" s="53">
        <f t="shared" si="19"/>
        <v>9.093359316959809</v>
      </c>
      <c r="WQ26" s="53">
        <f t="shared" si="19"/>
        <v>8.98473202471782</v>
      </c>
      <c r="WR26" s="53">
        <f t="shared" si="19"/>
        <v>9.7620129155220656</v>
      </c>
      <c r="WS26" s="53">
        <f t="shared" si="19"/>
        <v>8.8692665664044288</v>
      </c>
      <c r="WT26" s="53">
        <f t="shared" si="19"/>
        <v>8.6814098826285306</v>
      </c>
      <c r="WU26" s="53">
        <f t="shared" si="19"/>
        <v>8.33217070672214</v>
      </c>
      <c r="WV26" s="53">
        <f t="shared" si="19"/>
        <v>9.2113212791979606</v>
      </c>
    </row>
    <row r="27" spans="1:620" ht="14.5" x14ac:dyDescent="0.35">
      <c r="A27" s="29" t="s">
        <v>11</v>
      </c>
      <c r="B27" s="54">
        <v>7.0643787947214101</v>
      </c>
      <c r="C27" s="54">
        <v>8.0493321590909108</v>
      </c>
      <c r="D27" s="54">
        <v>8.9107320051319707</v>
      </c>
      <c r="E27" s="54">
        <v>9.9898139699413502</v>
      </c>
      <c r="F27" s="54">
        <v>8.5616331268328398</v>
      </c>
      <c r="G27" s="54">
        <v>6.2323001491935504</v>
      </c>
      <c r="H27" s="54">
        <v>10.4611243467742</v>
      </c>
      <c r="I27" s="54">
        <v>10.661644439149599</v>
      </c>
      <c r="J27" s="54">
        <v>8.6200750766129008</v>
      </c>
      <c r="K27" s="54">
        <v>9.88564079912023</v>
      </c>
      <c r="L27" s="54">
        <v>10.142806664222899</v>
      </c>
      <c r="M27" s="54">
        <v>9.7910354787389995</v>
      </c>
      <c r="N27" s="54">
        <v>12.2055910537951</v>
      </c>
      <c r="O27" s="54">
        <v>8.4148544392041291</v>
      </c>
      <c r="P27" s="54">
        <v>7.7533655547162903</v>
      </c>
      <c r="Q27" s="54">
        <v>8.2408642129697895</v>
      </c>
      <c r="R27" s="54">
        <v>10.0680817030214</v>
      </c>
      <c r="S27" s="54">
        <v>10.7758965464259</v>
      </c>
      <c r="T27" s="54">
        <v>11.807208189019899</v>
      </c>
      <c r="U27" s="54">
        <v>5.6304157929255698</v>
      </c>
      <c r="V27" s="54">
        <v>5.73594756816507</v>
      </c>
      <c r="W27" s="54">
        <v>7.9273131739130402</v>
      </c>
      <c r="X27" s="54">
        <v>10.2357733750921</v>
      </c>
      <c r="Y27" s="54">
        <v>7.6744297866617499</v>
      </c>
      <c r="Z27" s="54">
        <v>6.8596237005227803</v>
      </c>
      <c r="AA27" s="54">
        <v>7.2082597087378604</v>
      </c>
      <c r="AB27" s="54">
        <v>8.8478275814040295</v>
      </c>
      <c r="AC27" s="54">
        <v>5.5261727408513801</v>
      </c>
      <c r="AD27" s="54">
        <v>22.740104555638499</v>
      </c>
      <c r="AE27" s="54">
        <v>15.0628994973861</v>
      </c>
      <c r="AF27" s="54">
        <v>12.582251792382401</v>
      </c>
      <c r="AG27" s="54">
        <v>12.230748805078401</v>
      </c>
      <c r="AH27" s="54">
        <v>10.2910992158327</v>
      </c>
      <c r="AI27" s="54">
        <v>17.743663928304699</v>
      </c>
      <c r="AJ27" s="54">
        <v>14.312993017177</v>
      </c>
      <c r="AK27" s="54">
        <v>10.2151182598954</v>
      </c>
      <c r="AL27" s="54">
        <v>12.0404484141451</v>
      </c>
      <c r="AM27" s="54">
        <v>10.221213656580399</v>
      </c>
      <c r="AN27" s="54">
        <v>12.5503121618666</v>
      </c>
      <c r="AO27" s="54">
        <v>12.8370599598979</v>
      </c>
      <c r="AP27" s="54">
        <v>16.479675537732401</v>
      </c>
      <c r="AQ27" s="54">
        <v>16.0193019686475</v>
      </c>
      <c r="AR27" s="54">
        <v>18.950496718920899</v>
      </c>
      <c r="AS27" s="54">
        <v>17.247061830113001</v>
      </c>
      <c r="AT27" s="54">
        <v>18.393376886620501</v>
      </c>
      <c r="AU27" s="54">
        <v>13.420115114837801</v>
      </c>
      <c r="AV27" s="54">
        <v>17.689515202333201</v>
      </c>
      <c r="AW27" s="54">
        <v>14.8174032592052</v>
      </c>
      <c r="AX27" s="54">
        <v>11.619342142596</v>
      </c>
      <c r="AY27" s="54">
        <v>9.3224277330895795</v>
      </c>
      <c r="AZ27" s="54">
        <v>12.982643254113301</v>
      </c>
      <c r="BA27" s="54">
        <v>11.7762182925046</v>
      </c>
      <c r="BB27" s="54">
        <v>13.843491773308999</v>
      </c>
      <c r="BC27" s="54">
        <v>14.128384069469799</v>
      </c>
      <c r="BD27" s="54">
        <v>14.9538228409506</v>
      </c>
      <c r="BE27" s="54">
        <v>15.1172597696526</v>
      </c>
      <c r="BF27" s="54">
        <v>12.4208115393053</v>
      </c>
      <c r="BG27" s="54">
        <v>11.8328082157221</v>
      </c>
      <c r="BH27" s="54">
        <v>10.633538047531999</v>
      </c>
      <c r="BI27" s="54">
        <v>8.8094014223034698</v>
      </c>
      <c r="BJ27" s="54">
        <v>8.0814621945773499</v>
      </c>
      <c r="BK27" s="54">
        <v>7.8600108708134</v>
      </c>
      <c r="BL27" s="54">
        <v>8.1249424979266305</v>
      </c>
      <c r="BM27" s="54">
        <v>7.9122448197767099</v>
      </c>
      <c r="BN27" s="54">
        <v>14.9076704561403</v>
      </c>
      <c r="BO27" s="54">
        <v>11.801865033492801</v>
      </c>
      <c r="BP27" s="54">
        <v>13.5339904816587</v>
      </c>
      <c r="BQ27" s="54">
        <v>36.640133323763997</v>
      </c>
      <c r="BR27" s="54">
        <v>19.005901365231299</v>
      </c>
      <c r="BS27" s="54">
        <v>11.1786080191388</v>
      </c>
      <c r="BT27" s="54">
        <v>10.920856970972901</v>
      </c>
      <c r="BU27" s="54">
        <v>9.6196012791068597</v>
      </c>
      <c r="BV27" s="54">
        <v>8.1343853791090606</v>
      </c>
      <c r="BW27" s="54">
        <v>9.3252822580645205</v>
      </c>
      <c r="BX27" s="54">
        <v>8.8193007158218109</v>
      </c>
      <c r="BY27" s="54">
        <v>10.483003864823299</v>
      </c>
      <c r="BZ27" s="54">
        <v>9.8182168961597593</v>
      </c>
      <c r="CA27" s="54">
        <v>14.554533870967701</v>
      </c>
      <c r="CB27" s="54">
        <v>14.504876749616001</v>
      </c>
      <c r="CC27" s="54">
        <v>14.8155732165899</v>
      </c>
      <c r="CD27" s="54">
        <v>12.2637090445469</v>
      </c>
      <c r="CE27" s="54">
        <v>12.2847082119816</v>
      </c>
      <c r="CF27" s="54">
        <v>12.367267413210399</v>
      </c>
      <c r="CG27" s="54">
        <v>15.1133936989247</v>
      </c>
      <c r="CH27" s="54">
        <v>8.8458242314476898</v>
      </c>
      <c r="CI27" s="54">
        <v>11.210163972019499</v>
      </c>
      <c r="CJ27" s="54">
        <v>10.810112530413599</v>
      </c>
      <c r="CK27" s="54">
        <v>11.341596453771301</v>
      </c>
      <c r="CL27" s="54">
        <v>11.2911876520681</v>
      </c>
      <c r="CM27" s="54">
        <v>10.880759580292001</v>
      </c>
      <c r="CN27" s="54">
        <v>11.9424384124088</v>
      </c>
      <c r="CO27" s="54">
        <v>11.8266233272506</v>
      </c>
      <c r="CP27" s="54">
        <v>13.652220194647199</v>
      </c>
      <c r="CQ27" s="54">
        <v>8.3192991088807808</v>
      </c>
      <c r="CR27" s="54">
        <v>10.579756405109499</v>
      </c>
      <c r="CS27" s="54">
        <v>8.8047534367396594</v>
      </c>
      <c r="CT27" s="54">
        <v>8.7273576261307397</v>
      </c>
      <c r="CU27" s="54">
        <v>9.2694640753827997</v>
      </c>
      <c r="CV27" s="54">
        <v>12.9298348468787</v>
      </c>
      <c r="CW27" s="54">
        <v>10.2696228091873</v>
      </c>
      <c r="CX27" s="54">
        <v>13.8343802915194</v>
      </c>
      <c r="CY27" s="54">
        <v>13.543330388692601</v>
      </c>
      <c r="CZ27" s="54">
        <v>15.470623527679599</v>
      </c>
      <c r="DA27" s="54">
        <v>16.023155918727898</v>
      </c>
      <c r="DB27" s="54">
        <v>15.7641747644287</v>
      </c>
      <c r="DC27" s="54">
        <v>12.842616313309801</v>
      </c>
      <c r="DD27" s="54">
        <v>11.142423186101301</v>
      </c>
      <c r="DE27" s="54">
        <v>11.2286305359246</v>
      </c>
      <c r="DF27" s="54">
        <v>12.0308241118229</v>
      </c>
      <c r="DG27" s="54">
        <v>9.5526671517909101</v>
      </c>
      <c r="DH27" s="54">
        <v>14.8190594059406</v>
      </c>
      <c r="DI27" s="54">
        <v>11.8644437973209</v>
      </c>
      <c r="DJ27" s="54">
        <v>16.583776208503199</v>
      </c>
      <c r="DK27" s="54">
        <v>14.5828334304019</v>
      </c>
      <c r="DL27" s="54">
        <v>17.471545573675002</v>
      </c>
      <c r="DM27" s="54">
        <v>18.1048683663366</v>
      </c>
      <c r="DN27" s="54">
        <v>12.728086779266199</v>
      </c>
      <c r="DO27" s="54">
        <v>13.352696383226601</v>
      </c>
      <c r="DP27" s="54">
        <v>12.4329321665696</v>
      </c>
      <c r="DQ27" s="54">
        <v>15.4669072160745</v>
      </c>
      <c r="DR27" s="54">
        <v>10.9371913521127</v>
      </c>
      <c r="DS27" s="54">
        <v>13.6421884901408</v>
      </c>
      <c r="DT27" s="54">
        <v>14.1531236788732</v>
      </c>
      <c r="DU27" s="54">
        <v>16.324481515493002</v>
      </c>
      <c r="DV27" s="54">
        <v>16.825070422535202</v>
      </c>
      <c r="DW27" s="54">
        <v>14.570667033802801</v>
      </c>
      <c r="DX27" s="54">
        <v>16.080131822535201</v>
      </c>
      <c r="DY27" s="54">
        <v>18.297399428169001</v>
      </c>
      <c r="DZ27" s="54">
        <v>14.8738758816901</v>
      </c>
      <c r="EA27" s="54">
        <v>13.6303125014085</v>
      </c>
      <c r="EB27" s="54">
        <v>12.3698194525634</v>
      </c>
      <c r="EC27" s="54">
        <v>16.3673802816901</v>
      </c>
      <c r="ED27" s="54">
        <v>11.675216380689699</v>
      </c>
      <c r="EE27" s="54">
        <v>13.379009484137899</v>
      </c>
      <c r="EF27" s="54">
        <v>12.669126339048301</v>
      </c>
      <c r="EG27" s="54">
        <v>13.851414979310301</v>
      </c>
      <c r="EH27" s="54">
        <v>18.332402587586198</v>
      </c>
      <c r="EI27" s="54">
        <v>20.146852154482801</v>
      </c>
      <c r="EJ27" s="54">
        <v>26.1789845903448</v>
      </c>
      <c r="EK27" s="54">
        <v>27.4601046344828</v>
      </c>
      <c r="EL27" s="54">
        <v>27.0689103448276</v>
      </c>
      <c r="EM27" s="54">
        <v>13.9001845903448</v>
      </c>
      <c r="EN27" s="54">
        <v>11.9930259696552</v>
      </c>
      <c r="EO27" s="54">
        <v>13.5298233296552</v>
      </c>
      <c r="EP27" s="54">
        <v>10.1002030869212</v>
      </c>
      <c r="EQ27" s="54">
        <v>14.3450176008665</v>
      </c>
      <c r="ER27" s="54">
        <v>9.7221444597887903</v>
      </c>
      <c r="ES27" s="54">
        <v>10.7113159084755</v>
      </c>
      <c r="ET27" s="54">
        <v>18.972471990251801</v>
      </c>
      <c r="EU27" s="54">
        <v>11.625550874627701</v>
      </c>
      <c r="EV27" s="54">
        <v>11.190132515569999</v>
      </c>
      <c r="EW27" s="54">
        <v>13.8581802247495</v>
      </c>
      <c r="EX27" s="54">
        <v>12.788827416734399</v>
      </c>
      <c r="EY27" s="54">
        <v>10.7514459111833</v>
      </c>
      <c r="EZ27" s="54">
        <v>10.792189165989701</v>
      </c>
      <c r="FA27" s="54">
        <v>10.7181195710804</v>
      </c>
      <c r="FB27" s="54">
        <v>10.4459975701944</v>
      </c>
      <c r="FC27" s="54">
        <v>9.1991950213283005</v>
      </c>
      <c r="FD27" s="54">
        <v>10.1975265799136</v>
      </c>
      <c r="FE27" s="54">
        <v>9.3642598483801294</v>
      </c>
      <c r="FF27" s="54">
        <v>10.663083828293701</v>
      </c>
      <c r="FG27" s="54">
        <v>10.0619834422246</v>
      </c>
      <c r="FH27" s="54">
        <v>13.265479451673899</v>
      </c>
      <c r="FI27" s="54">
        <v>9.9471380048596103</v>
      </c>
      <c r="FJ27" s="54">
        <v>10.681920302375801</v>
      </c>
      <c r="FK27" s="54">
        <v>11.326751662796999</v>
      </c>
      <c r="FL27" s="54">
        <v>8.9484568191144707</v>
      </c>
      <c r="FM27" s="54">
        <v>8.5658831668466497</v>
      </c>
      <c r="FN27" s="54">
        <v>9.4868878278843596</v>
      </c>
      <c r="FO27" s="54">
        <v>8.6389070905160796</v>
      </c>
      <c r="FP27" s="54">
        <v>9.3833786444204303</v>
      </c>
      <c r="FQ27" s="54">
        <v>8.9888722701972394</v>
      </c>
      <c r="FR27" s="54">
        <v>11.7442383200216</v>
      </c>
      <c r="FS27" s="54">
        <v>9.8401435990272894</v>
      </c>
      <c r="FT27" s="54">
        <v>12.6523886663064</v>
      </c>
      <c r="FU27" s="54">
        <v>10.237146784382601</v>
      </c>
      <c r="FV27" s="54">
        <v>11.251169205863301</v>
      </c>
      <c r="FW27" s="54">
        <v>10.2972839429614</v>
      </c>
      <c r="FX27" s="54">
        <v>9.1962523581194304</v>
      </c>
      <c r="FY27" s="54">
        <v>9.8025128343690895</v>
      </c>
      <c r="FZ27" s="54">
        <v>7.9028184281842799</v>
      </c>
      <c r="GA27" s="54">
        <v>7.5852845528455299</v>
      </c>
      <c r="GB27" s="54">
        <v>8.6400271002710003</v>
      </c>
      <c r="GC27" s="54">
        <v>9.5871218723848308</v>
      </c>
      <c r="GD27" s="54">
        <v>9.6381571815718203</v>
      </c>
      <c r="GE27" s="54">
        <v>9.2323577235772305</v>
      </c>
      <c r="GF27" s="54">
        <v>8.9039566395664007</v>
      </c>
      <c r="GG27" s="54">
        <v>8.9158807588075906</v>
      </c>
      <c r="GH27" s="54">
        <v>8.8275880758807599</v>
      </c>
      <c r="GI27" s="54">
        <v>8.6849051490514899</v>
      </c>
      <c r="GJ27" s="54">
        <v>8.0903794037940404</v>
      </c>
      <c r="GK27" s="54">
        <v>8.1249593495934995</v>
      </c>
      <c r="GL27" s="54">
        <v>8.1840556009811891</v>
      </c>
      <c r="GM27" s="54">
        <v>7.10779503952031</v>
      </c>
      <c r="GN27" s="54">
        <v>8.0895202047151802</v>
      </c>
      <c r="GO27" s="54">
        <v>8.0727991278277393</v>
      </c>
      <c r="GP27" s="54">
        <v>8.9391659852820897</v>
      </c>
      <c r="GQ27" s="54">
        <v>9.3026165167620594</v>
      </c>
      <c r="GR27" s="54">
        <v>9.3833469610248006</v>
      </c>
      <c r="GS27" s="54">
        <v>8.6158734791496308</v>
      </c>
      <c r="GT27" s="54">
        <v>8.0484873262469296</v>
      </c>
      <c r="GU27" s="54">
        <v>8.9586263286999195</v>
      </c>
      <c r="GV27" s="54">
        <v>8.4813300626873804</v>
      </c>
      <c r="GW27" s="54">
        <v>5.2829381302807299</v>
      </c>
      <c r="GX27" s="54">
        <v>8.6243019076582801</v>
      </c>
      <c r="GY27" s="54">
        <v>7.1647497926458401</v>
      </c>
      <c r="GZ27" s="54">
        <v>8.1167542162012705</v>
      </c>
      <c r="HA27" s="54">
        <v>7.7545756151506797</v>
      </c>
      <c r="HB27" s="54">
        <v>8.7405142377384593</v>
      </c>
      <c r="HC27" s="54">
        <v>8.9171412773016296</v>
      </c>
      <c r="HD27" s="54">
        <v>8.8540226707215908</v>
      </c>
      <c r="HE27" s="54">
        <v>8.7658556815040107</v>
      </c>
      <c r="HF27" s="54">
        <v>8.3604646818081303</v>
      </c>
      <c r="HG27" s="54">
        <v>8.8464196848216705</v>
      </c>
      <c r="HH27" s="54">
        <v>10.3461432126071</v>
      </c>
      <c r="HI27" s="54">
        <v>8.3289753874481605</v>
      </c>
      <c r="HJ27" s="54">
        <v>8.6279206859592694</v>
      </c>
      <c r="HK27" s="54">
        <v>7.7085744908895997</v>
      </c>
      <c r="HL27" s="54">
        <v>8.7099678456591594</v>
      </c>
      <c r="HM27" s="54">
        <v>9.8627813504823205</v>
      </c>
      <c r="HN27" s="54">
        <v>10.2227759914255</v>
      </c>
      <c r="HO27" s="54">
        <v>10.509405144694499</v>
      </c>
      <c r="HP27" s="54">
        <v>10.178590568060001</v>
      </c>
      <c r="HQ27" s="54">
        <v>10.6318060021436</v>
      </c>
      <c r="HR27" s="54">
        <v>8.8188102893890701</v>
      </c>
      <c r="HS27" s="54">
        <v>10.9715702036442</v>
      </c>
      <c r="HT27" s="54">
        <v>9.3372186495176805</v>
      </c>
      <c r="HU27" s="54">
        <v>9.7414255091103996</v>
      </c>
      <c r="HV27" s="54">
        <v>9.5408473221422891</v>
      </c>
      <c r="HW27" s="54">
        <v>9.5435917932320802</v>
      </c>
      <c r="HX27" s="54">
        <v>9.9480415667465998</v>
      </c>
      <c r="HY27" s="54">
        <v>9.92432720490274</v>
      </c>
      <c r="HZ27" s="54">
        <v>10.8000266453504</v>
      </c>
      <c r="IA27" s="54">
        <v>9.4801225686117796</v>
      </c>
      <c r="IB27" s="54">
        <v>10.3261657340794</v>
      </c>
      <c r="IC27" s="54">
        <v>9.8619237942978906</v>
      </c>
      <c r="ID27" s="54">
        <v>9.5541433519850791</v>
      </c>
      <c r="IE27" s="54">
        <v>9.1638262323474606</v>
      </c>
      <c r="IF27" s="54">
        <v>9.8455820943245396</v>
      </c>
      <c r="IG27" s="54">
        <v>9.1277669597655198</v>
      </c>
      <c r="IH27" s="54">
        <v>8.2208155650319803</v>
      </c>
      <c r="II27" s="54">
        <v>7.8761727078891202</v>
      </c>
      <c r="IJ27" s="54">
        <v>9.8513859275053299</v>
      </c>
      <c r="IK27" s="54">
        <v>9.6607942430703595</v>
      </c>
      <c r="IL27" s="54">
        <v>11.915644989339</v>
      </c>
      <c r="IM27" s="54">
        <v>12.3247334754797</v>
      </c>
      <c r="IN27" s="54">
        <v>11.5026652452026</v>
      </c>
      <c r="IO27" s="54">
        <v>12.103624733475501</v>
      </c>
      <c r="IP27" s="54">
        <v>11.1114072494669</v>
      </c>
      <c r="IQ27" s="54">
        <v>12.3860341151386</v>
      </c>
      <c r="IR27" s="54">
        <v>9.5047707889125803</v>
      </c>
      <c r="IS27" s="54">
        <v>10.809408315564999</v>
      </c>
      <c r="IT27" s="54">
        <v>11.084892275354701</v>
      </c>
      <c r="IU27" s="54">
        <v>10.0510246978455</v>
      </c>
      <c r="IV27" s="54">
        <v>10.946190225959</v>
      </c>
      <c r="IW27" s="54">
        <v>9.6551234892275293</v>
      </c>
      <c r="IX27" s="54">
        <v>10.1323173935891</v>
      </c>
      <c r="IY27" s="54">
        <v>10.611902259590099</v>
      </c>
      <c r="IZ27" s="54">
        <v>11.4012874408828</v>
      </c>
      <c r="JA27" s="54">
        <v>10.7403836048345</v>
      </c>
      <c r="JB27" s="54">
        <v>10.007488176563299</v>
      </c>
      <c r="JC27" s="54">
        <v>9.6944823962165003</v>
      </c>
      <c r="JD27" s="54">
        <v>10.0194167104572</v>
      </c>
      <c r="JE27" s="54">
        <v>9.6902259590120892</v>
      </c>
      <c r="JF27" s="54">
        <v>10.360900026946901</v>
      </c>
      <c r="JG27" s="54">
        <v>10.5025869037995</v>
      </c>
      <c r="JH27" s="54">
        <v>10.379358663433001</v>
      </c>
      <c r="JI27" s="54">
        <v>11.216356777149</v>
      </c>
      <c r="JJ27" s="54">
        <v>11.9738345459445</v>
      </c>
      <c r="JK27" s="54">
        <v>11.62460253301</v>
      </c>
      <c r="JL27" s="54">
        <v>12.8918081379682</v>
      </c>
      <c r="JM27" s="54">
        <v>12.9526003772568</v>
      </c>
      <c r="JN27" s="54">
        <v>12.266990029641599</v>
      </c>
      <c r="JO27" s="54">
        <v>12.998814335758601</v>
      </c>
      <c r="JP27" s="54">
        <v>12.875909458367</v>
      </c>
      <c r="JQ27" s="54">
        <v>13.606628940986299</v>
      </c>
      <c r="JR27" s="54">
        <v>13.084759068760199</v>
      </c>
      <c r="JS27" s="54">
        <v>11.787357877639399</v>
      </c>
      <c r="JT27" s="54">
        <v>13.4621819166215</v>
      </c>
      <c r="JU27" s="54">
        <v>13.178668110449401</v>
      </c>
      <c r="JV27" s="54">
        <v>12.991147807255</v>
      </c>
      <c r="JW27" s="54">
        <v>12.970925825663199</v>
      </c>
      <c r="JX27" s="54">
        <v>14.608987547374101</v>
      </c>
      <c r="JY27" s="54">
        <v>14.6558743909042</v>
      </c>
      <c r="JZ27" s="54">
        <v>12.825121819166201</v>
      </c>
      <c r="KA27" s="54">
        <v>11.675933946941001</v>
      </c>
      <c r="KB27" s="54">
        <v>11.9727937195452</v>
      </c>
      <c r="KC27" s="54">
        <v>12.765809420682199</v>
      </c>
      <c r="KD27" s="54">
        <v>11.3643564356436</v>
      </c>
      <c r="KE27" s="54">
        <v>9.4765401540153995</v>
      </c>
      <c r="KF27" s="54">
        <v>11.212183718371801</v>
      </c>
      <c r="KG27" s="54">
        <v>11.0288228822882</v>
      </c>
      <c r="KH27" s="54">
        <v>11.8486798679868</v>
      </c>
      <c r="KI27" s="54">
        <v>12.034103410341</v>
      </c>
      <c r="KJ27" s="54">
        <v>12.2887238723872</v>
      </c>
      <c r="KK27" s="54">
        <v>12.810808580858099</v>
      </c>
      <c r="KL27" s="54">
        <v>15.0601485148515</v>
      </c>
      <c r="KM27" s="54">
        <v>15.509350935093501</v>
      </c>
      <c r="KN27" s="54">
        <v>15.152200220021999</v>
      </c>
      <c r="KO27" s="54">
        <v>15.2736248624862</v>
      </c>
      <c r="KP27" s="54">
        <v>12.085076633503601</v>
      </c>
      <c r="KQ27" s="54">
        <v>10.606453347674099</v>
      </c>
      <c r="KR27" s="54">
        <v>12.3294702877118</v>
      </c>
      <c r="KS27" s="54">
        <v>12.708254907233099</v>
      </c>
      <c r="KT27" s="54">
        <v>13.8104866899704</v>
      </c>
      <c r="KU27" s="54">
        <v>11.7921484269965</v>
      </c>
      <c r="KV27" s="54">
        <v>13.5347942995429</v>
      </c>
      <c r="KW27" s="54">
        <v>13.6738101640226</v>
      </c>
      <c r="KX27" s="54">
        <v>13.435305189567099</v>
      </c>
      <c r="KY27" s="54">
        <v>12.2059962355472</v>
      </c>
      <c r="KZ27" s="54">
        <v>11.068970153266999</v>
      </c>
      <c r="LA27" s="54">
        <v>12.3248755997563</v>
      </c>
      <c r="LB27" s="54">
        <v>11.5986017746706</v>
      </c>
      <c r="LC27" s="54">
        <v>10.8148695885991</v>
      </c>
      <c r="LD27" s="54">
        <v>11.626969615487999</v>
      </c>
      <c r="LE27" s="54">
        <v>12.7082011293358</v>
      </c>
      <c r="LF27" s="54">
        <v>12.654208120462499</v>
      </c>
      <c r="LG27" s="54">
        <v>12.117504705566001</v>
      </c>
      <c r="LH27" s="54">
        <v>12.075504167787001</v>
      </c>
      <c r="LI27" s="54">
        <v>12.2793761763915</v>
      </c>
      <c r="LJ27" s="54">
        <v>12.8264587254638</v>
      </c>
      <c r="LK27" s="54">
        <v>12.381742403872</v>
      </c>
      <c r="LL27" s="54">
        <v>12.896611992471099</v>
      </c>
      <c r="LM27" s="54">
        <v>14.2196289325087</v>
      </c>
      <c r="LN27" s="54">
        <v>12.667258230452701</v>
      </c>
      <c r="LO27" s="54">
        <v>11.932073045267501</v>
      </c>
      <c r="LP27" s="54">
        <v>12.715432098765399</v>
      </c>
      <c r="LQ27" s="54">
        <v>12.465329218107</v>
      </c>
      <c r="LR27" s="54">
        <v>14.258024691358001</v>
      </c>
      <c r="LS27" s="54">
        <v>12.8528549382716</v>
      </c>
      <c r="LT27" s="54">
        <v>14.8475823045267</v>
      </c>
      <c r="LU27" s="54">
        <v>14.392824074074101</v>
      </c>
      <c r="LV27" s="54">
        <v>13.4095164609053</v>
      </c>
      <c r="LW27" s="54">
        <v>13.7225823045267</v>
      </c>
      <c r="LX27" s="54">
        <v>11.0395576131687</v>
      </c>
      <c r="LY27" s="54">
        <v>11.170370370370399</v>
      </c>
      <c r="LZ27" s="54">
        <v>11.402273888605</v>
      </c>
      <c r="MA27" s="54">
        <v>9.8424374041900897</v>
      </c>
      <c r="MB27" s="54">
        <v>11.7211548288196</v>
      </c>
      <c r="MC27" s="54">
        <v>12.7523249872253</v>
      </c>
      <c r="MD27" s="54">
        <v>13.841670924884999</v>
      </c>
      <c r="ME27" s="54">
        <v>13.1142054164538</v>
      </c>
      <c r="MF27" s="54">
        <v>12.3839805825243</v>
      </c>
      <c r="MG27" s="54">
        <v>13.9387583035258</v>
      </c>
      <c r="MH27" s="54">
        <v>13.0813234542667</v>
      </c>
      <c r="MI27" s="54">
        <v>14.034644864588699</v>
      </c>
      <c r="MJ27" s="54">
        <v>10.8287685232499</v>
      </c>
      <c r="MK27" s="54">
        <v>11.8419264179867</v>
      </c>
      <c r="ML27" s="54">
        <v>12.436001036001</v>
      </c>
      <c r="MM27" s="54">
        <v>10.775524475524501</v>
      </c>
      <c r="MN27" s="54">
        <v>13.6650608650609</v>
      </c>
      <c r="MO27" s="54">
        <v>12.9050764050764</v>
      </c>
      <c r="MP27" s="54">
        <v>13.132996632996599</v>
      </c>
      <c r="MQ27" s="54">
        <v>12.445350945350899</v>
      </c>
      <c r="MR27" s="54">
        <v>13.9867650867651</v>
      </c>
      <c r="MS27" s="54">
        <v>12.865164465164501</v>
      </c>
      <c r="MT27" s="54">
        <v>12.048717948718</v>
      </c>
      <c r="MU27" s="54">
        <v>11.551023051023099</v>
      </c>
      <c r="MV27" s="54">
        <v>11.6646982646983</v>
      </c>
      <c r="MW27" s="54">
        <v>11.701631701631699</v>
      </c>
      <c r="MX27" s="54">
        <v>12.4607869025614</v>
      </c>
      <c r="MY27" s="54">
        <v>14.1324267229997</v>
      </c>
      <c r="MZ27" s="54">
        <v>12.0431740163718</v>
      </c>
      <c r="NA27" s="54">
        <v>9.7723263797201003</v>
      </c>
      <c r="NB27" s="54">
        <v>12.3577766041722</v>
      </c>
      <c r="NC27" s="54">
        <v>12.7148138368101</v>
      </c>
      <c r="ND27" s="54">
        <v>15.4094005809348</v>
      </c>
      <c r="NE27" s="54">
        <v>16.329706891998899</v>
      </c>
      <c r="NF27" s="54">
        <v>16.059228941114299</v>
      </c>
      <c r="NG27" s="54">
        <v>16.120940058093499</v>
      </c>
      <c r="NH27" s="54">
        <v>14.9222867705308</v>
      </c>
      <c r="NI27" s="54">
        <v>14.9967256403486</v>
      </c>
      <c r="NJ27" s="54">
        <v>15.732719274127</v>
      </c>
      <c r="NK27" s="54">
        <v>14.136953533131701</v>
      </c>
      <c r="NL27" s="54">
        <v>15.0527082760517</v>
      </c>
      <c r="NM27" s="54">
        <v>15.079846026945299</v>
      </c>
      <c r="NN27" s="54">
        <v>15.754660434424</v>
      </c>
      <c r="NO27" s="54">
        <v>15.217926862799001</v>
      </c>
      <c r="NP27" s="54">
        <v>14.041655210338201</v>
      </c>
      <c r="NQ27" s="54">
        <v>14.4131701952158</v>
      </c>
      <c r="NR27" s="54">
        <v>14.881715699752499</v>
      </c>
      <c r="NS27" s="54">
        <v>15.7301347264229</v>
      </c>
      <c r="NT27" s="54">
        <v>12.2191091558977</v>
      </c>
      <c r="NU27" s="54">
        <v>12.2978003849326</v>
      </c>
      <c r="NV27" s="54">
        <v>13.6639783560938</v>
      </c>
      <c r="NW27" s="54">
        <v>12.5494717856223</v>
      </c>
      <c r="NX27" s="54">
        <v>15.256145323370299</v>
      </c>
      <c r="NY27" s="54">
        <v>13.3019582581809</v>
      </c>
      <c r="NZ27" s="54">
        <v>13.618294254058201</v>
      </c>
      <c r="OA27" s="54">
        <v>14.136047410461201</v>
      </c>
      <c r="OB27" s="54">
        <v>15.273254315898001</v>
      </c>
      <c r="OC27" s="54">
        <v>14.714764236021599</v>
      </c>
      <c r="OD27" s="54">
        <v>12.875266426178801</v>
      </c>
      <c r="OE27" s="54">
        <v>13.415356866786899</v>
      </c>
      <c r="OF27" s="54">
        <v>12.630765266683801</v>
      </c>
      <c r="OG27" s="54">
        <v>11.4125483122906</v>
      </c>
      <c r="OH27" s="54">
        <v>11.3493122242408</v>
      </c>
      <c r="OI27" s="54">
        <v>11.0916428756813</v>
      </c>
      <c r="OJ27" s="54">
        <v>12.923176745393199</v>
      </c>
      <c r="OK27" s="54">
        <v>13.315416558525801</v>
      </c>
      <c r="OL27" s="54">
        <v>14.093018427199601</v>
      </c>
      <c r="OM27" s="54">
        <v>12.992317674539301</v>
      </c>
      <c r="ON27" s="54">
        <v>13.7435245263431</v>
      </c>
      <c r="OO27" s="54">
        <v>14.4871788216974</v>
      </c>
      <c r="OP27" s="54">
        <v>13.2892291720737</v>
      </c>
      <c r="OQ27" s="54">
        <v>13.773942382558999</v>
      </c>
      <c r="OR27" s="54">
        <v>11.415676096548101</v>
      </c>
      <c r="OS27" s="54">
        <v>12.8166363872307</v>
      </c>
      <c r="OT27" s="54">
        <v>10.2743856837607</v>
      </c>
      <c r="OU27" s="54">
        <v>9.9390037393162398</v>
      </c>
      <c r="OV27" s="54">
        <v>10.303525641025599</v>
      </c>
      <c r="OW27" s="54">
        <v>10.323744658119701</v>
      </c>
      <c r="OX27" s="54">
        <v>11.127590811965799</v>
      </c>
      <c r="OY27" s="54">
        <v>10.478792735042701</v>
      </c>
      <c r="OZ27" s="54">
        <v>11.567441239316199</v>
      </c>
      <c r="PA27" s="54">
        <v>11.9130876068376</v>
      </c>
      <c r="PB27" s="54">
        <v>11.3265758547009</v>
      </c>
      <c r="PC27" s="54">
        <v>11.1398771367521</v>
      </c>
      <c r="PD27" s="54">
        <v>10.3044431089744</v>
      </c>
      <c r="PE27" s="54">
        <v>9.2837606837606792</v>
      </c>
      <c r="PF27" s="54">
        <v>10.7296266451786</v>
      </c>
      <c r="PG27" s="54">
        <v>10.832634971796899</v>
      </c>
      <c r="PH27" s="54">
        <v>10.8932863282299</v>
      </c>
      <c r="PI27" s="54">
        <v>11.4201987644373</v>
      </c>
      <c r="PJ27" s="54">
        <v>13.1154721998388</v>
      </c>
      <c r="PK27" s="54">
        <v>13.9986709642761</v>
      </c>
      <c r="PL27" s="54">
        <v>16.065834004834802</v>
      </c>
      <c r="PM27" s="54">
        <v>16.088289014235801</v>
      </c>
      <c r="PN27" s="54">
        <v>17.139564867042701</v>
      </c>
      <c r="PO27" s="54">
        <v>17.0070319634703</v>
      </c>
      <c r="PP27" s="54">
        <v>15.8006983615364</v>
      </c>
      <c r="PQ27" s="54">
        <v>15.464544721998401</v>
      </c>
      <c r="PR27" s="54">
        <v>13.7752357855026</v>
      </c>
      <c r="PS27" s="54">
        <v>14.823416868768501</v>
      </c>
      <c r="PT27" s="54">
        <v>18.229991915925599</v>
      </c>
      <c r="PU27" s="54">
        <v>17.807302613850698</v>
      </c>
      <c r="PV27" s="54">
        <v>18.788493667475102</v>
      </c>
      <c r="PW27" s="54">
        <v>17.911236863379099</v>
      </c>
      <c r="PX27" s="54">
        <v>18.949986526542698</v>
      </c>
      <c r="PY27" s="54">
        <v>18.6004042037187</v>
      </c>
      <c r="PZ27" s="54">
        <v>18.634626785233099</v>
      </c>
      <c r="QA27" s="54">
        <v>19.826111560226401</v>
      </c>
      <c r="QB27" s="54">
        <v>15.497957423875</v>
      </c>
      <c r="QC27" s="54">
        <v>18.9816248989491</v>
      </c>
      <c r="QD27" s="54">
        <v>16.5624966225345</v>
      </c>
      <c r="QE27" s="54">
        <v>15.34070980816</v>
      </c>
      <c r="QF27" s="54">
        <v>16.9352048095109</v>
      </c>
      <c r="QG27" s="54">
        <v>16.937593893542299</v>
      </c>
      <c r="QH27" s="54">
        <v>17.445312077816801</v>
      </c>
      <c r="QI27" s="54">
        <v>22.219878168062699</v>
      </c>
      <c r="QJ27" s="54">
        <v>22.614313428803001</v>
      </c>
      <c r="QK27" s="54">
        <v>27.745574169143499</v>
      </c>
      <c r="QL27" s="54">
        <v>21.967326938665199</v>
      </c>
      <c r="QM27" s="54">
        <v>16.6766776546879</v>
      </c>
      <c r="QN27" s="54">
        <v>15.5940537692516</v>
      </c>
      <c r="QO27" s="54">
        <v>23.462632261550901</v>
      </c>
      <c r="QP27" s="54">
        <v>16.233857738032601</v>
      </c>
      <c r="QQ27" s="54">
        <v>17.605203661230899</v>
      </c>
      <c r="QR27" s="54">
        <v>15.199287101525501</v>
      </c>
      <c r="QS27" s="54">
        <v>15.120453419253</v>
      </c>
      <c r="QT27" s="54">
        <v>23.854347004691199</v>
      </c>
      <c r="QU27" s="54">
        <v>17.4589313602999</v>
      </c>
      <c r="QV27" s="54">
        <v>17.6600049973698</v>
      </c>
      <c r="QW27" s="54">
        <v>17.720329300368199</v>
      </c>
      <c r="QX27" s="54">
        <v>17.611942398737501</v>
      </c>
      <c r="QY27" s="54">
        <v>16.049835349815901</v>
      </c>
      <c r="QZ27" s="54">
        <v>14.7690875854813</v>
      </c>
      <c r="RA27" s="54">
        <v>14.7114358232509</v>
      </c>
      <c r="RB27" s="54">
        <v>16.798528814831201</v>
      </c>
      <c r="RC27" s="54">
        <v>11.8420036131744</v>
      </c>
      <c r="RD27" s="54">
        <v>14.998745728066</v>
      </c>
      <c r="RE27" s="54">
        <v>15.089431155921901</v>
      </c>
      <c r="RF27" s="54">
        <v>15.5371841477271</v>
      </c>
      <c r="RG27" s="54">
        <v>15.382058055813401</v>
      </c>
      <c r="RH27" s="54">
        <v>14.504408073062899</v>
      </c>
      <c r="RI27" s="54">
        <v>11.7822477605859</v>
      </c>
      <c r="RJ27" s="54">
        <v>9.8167799856800197</v>
      </c>
      <c r="RK27" s="54">
        <v>11.607214570863601</v>
      </c>
      <c r="RL27" s="54">
        <v>9.2493939878501603</v>
      </c>
      <c r="RM27" s="54">
        <v>11.1491476805045</v>
      </c>
      <c r="RN27" s="54">
        <v>14.195785483628701</v>
      </c>
      <c r="RO27" s="54">
        <v>10.689820189871099</v>
      </c>
      <c r="RP27" s="54">
        <v>14.2173728779253</v>
      </c>
      <c r="RQ27" s="54">
        <v>11.689803261513299</v>
      </c>
      <c r="RR27" s="54">
        <v>13.9460051898137</v>
      </c>
      <c r="RS27" s="54">
        <v>12.554222596341599</v>
      </c>
      <c r="RT27" s="54">
        <v>14.0180291851636</v>
      </c>
      <c r="RU27" s="54">
        <v>14.364642429012401</v>
      </c>
      <c r="RV27" s="54">
        <v>13.4671027464464</v>
      </c>
      <c r="RW27" s="54">
        <v>15.5181578558993</v>
      </c>
      <c r="RX27" s="54">
        <v>16.355289511758599</v>
      </c>
      <c r="RY27" s="54">
        <v>14.5525727254049</v>
      </c>
      <c r="RZ27" s="54">
        <v>14.272753712704599</v>
      </c>
      <c r="SA27" s="54">
        <v>12.3433837853366</v>
      </c>
      <c r="SB27" s="54">
        <v>12.069853458462299</v>
      </c>
      <c r="SC27" s="54">
        <v>13.173015429431601</v>
      </c>
      <c r="SD27" s="54">
        <v>14.247042808989001</v>
      </c>
      <c r="SE27" s="54">
        <v>13.1694387603333</v>
      </c>
      <c r="SF27" s="54">
        <v>14.5573590634759</v>
      </c>
      <c r="SG27" s="54">
        <v>14.003830644029399</v>
      </c>
      <c r="SH27" s="54">
        <v>14.2375096900996</v>
      </c>
      <c r="SI27" s="54">
        <v>13.457208797955101</v>
      </c>
      <c r="SJ27" s="54">
        <v>10.5425996423357</v>
      </c>
      <c r="SK27" s="54">
        <v>13.4666503370028</v>
      </c>
      <c r="SL27" s="54">
        <v>12.729145256104101</v>
      </c>
      <c r="SM27" s="54">
        <v>11.9418054363256</v>
      </c>
      <c r="SN27" s="54">
        <v>12.1838930066457</v>
      </c>
      <c r="SO27" s="54">
        <v>11.7323145787706</v>
      </c>
      <c r="SP27" s="54">
        <v>10.442626549760501</v>
      </c>
      <c r="SQ27" s="54">
        <v>10.416169494281201</v>
      </c>
      <c r="SR27" s="54">
        <v>12.4728228684658</v>
      </c>
      <c r="SS27" s="54">
        <v>12.5904283588797</v>
      </c>
      <c r="ST27" s="54">
        <v>12.2215404164006</v>
      </c>
      <c r="SU27" s="54">
        <v>12.354730017709301</v>
      </c>
      <c r="SV27" s="54">
        <v>10.2835452372953</v>
      </c>
      <c r="SW27" s="54">
        <v>8.8738912010758106</v>
      </c>
      <c r="SX27" s="54">
        <v>11.2036900514696</v>
      </c>
      <c r="SY27" s="54">
        <v>11.661037859770101</v>
      </c>
      <c r="SZ27" s="54">
        <v>12.4544735032574</v>
      </c>
      <c r="TA27" s="54">
        <v>12.3837946494797</v>
      </c>
      <c r="TB27" s="54">
        <v>12.435488798509301</v>
      </c>
      <c r="TC27" s="54">
        <v>12.4375597974161</v>
      </c>
      <c r="TD27" s="54">
        <v>13.134619601247</v>
      </c>
      <c r="TE27" s="54">
        <v>12.571621050664</v>
      </c>
      <c r="TF27" s="54">
        <v>13.410497463711</v>
      </c>
      <c r="TG27" s="54">
        <v>13.265049098650699</v>
      </c>
      <c r="TH27" s="54">
        <v>12.7271095097705</v>
      </c>
      <c r="TI27" s="54">
        <v>13.3361205566395</v>
      </c>
      <c r="TJ27" s="54">
        <v>38.105728333164798</v>
      </c>
      <c r="TK27" s="54">
        <v>10.4433084797856</v>
      </c>
      <c r="TL27" s="54">
        <v>12.279272228515399</v>
      </c>
      <c r="TM27" s="54">
        <v>12.2052426067896</v>
      </c>
      <c r="TN27" s="54">
        <v>13.634360403389801</v>
      </c>
      <c r="TO27" s="54">
        <v>12.5072171893703</v>
      </c>
      <c r="TP27" s="54">
        <v>14.0778116846208</v>
      </c>
      <c r="TQ27" s="54">
        <v>14.441894743528101</v>
      </c>
      <c r="TR27" s="54">
        <v>13.710677475790799</v>
      </c>
      <c r="TS27" s="54">
        <v>13.1844955910406</v>
      </c>
      <c r="TT27" s="54">
        <v>12.172401996602</v>
      </c>
      <c r="TU27" s="54">
        <v>14.1744770460953</v>
      </c>
      <c r="TV27" s="54">
        <v>14.3476058308025</v>
      </c>
      <c r="TW27" s="54">
        <v>12.8835765322467</v>
      </c>
      <c r="TX27" s="54">
        <v>13.8859250057412</v>
      </c>
      <c r="TY27" s="54">
        <v>13.276327933581699</v>
      </c>
      <c r="TZ27" s="54">
        <v>16.171560813932601</v>
      </c>
      <c r="UA27" s="54">
        <v>13.206304853223299</v>
      </c>
      <c r="UB27" s="54">
        <v>14.551430581893801</v>
      </c>
      <c r="UC27" s="54">
        <v>15.672115661193301</v>
      </c>
      <c r="UD27" s="54">
        <v>13.507858421879201</v>
      </c>
      <c r="UE27" s="54">
        <v>12.3897534742777</v>
      </c>
      <c r="UF27" s="54">
        <v>11.403274634613799</v>
      </c>
      <c r="UG27" s="54">
        <v>13.727977373199399</v>
      </c>
      <c r="UH27" s="54">
        <v>12.8698748198837</v>
      </c>
      <c r="UI27" s="54">
        <v>12.2826381885895</v>
      </c>
      <c r="UJ27" s="54">
        <v>11.1804850431795</v>
      </c>
      <c r="UK27" s="54">
        <v>9.5157142655573708</v>
      </c>
      <c r="UL27" s="54">
        <v>10.091224136202401</v>
      </c>
      <c r="UM27" s="54">
        <v>9.6399420982390005</v>
      </c>
      <c r="UN27" s="54">
        <v>9.8418842159019508</v>
      </c>
      <c r="UO27" s="54">
        <v>10.126169684887801</v>
      </c>
      <c r="UP27" s="54">
        <v>9.6298588489170491</v>
      </c>
      <c r="UQ27" s="54">
        <v>10.260800342374999</v>
      </c>
      <c r="UR27" s="54">
        <v>9.9304147674644092</v>
      </c>
      <c r="US27" s="54">
        <v>9.9194761186329803</v>
      </c>
      <c r="UT27" s="54">
        <v>10.078720949523399</v>
      </c>
      <c r="UU27" s="54">
        <v>8.8717267694298503</v>
      </c>
      <c r="UV27" s="54">
        <v>9.8542825645699601</v>
      </c>
      <c r="UW27" s="54">
        <v>9.5469368711007903</v>
      </c>
      <c r="UX27" s="54">
        <v>10.478497818163399</v>
      </c>
      <c r="UY27" s="54">
        <v>9.6987541189856596</v>
      </c>
      <c r="UZ27" s="54">
        <v>9.8215160434181303</v>
      </c>
      <c r="VA27" s="54">
        <v>9.7653635596188195</v>
      </c>
      <c r="VB27" s="54">
        <v>9.5039168816074007</v>
      </c>
      <c r="VC27" s="54">
        <v>9.8625859680945496</v>
      </c>
      <c r="VD27" s="54">
        <v>9.5367697345687308</v>
      </c>
      <c r="VE27" s="54">
        <v>9.8787243683563304</v>
      </c>
      <c r="VF27" s="54">
        <v>9.5864500515847695</v>
      </c>
      <c r="VG27" s="54">
        <v>8.2649918687169706</v>
      </c>
      <c r="VH27" s="54">
        <v>9.9126344952056904</v>
      </c>
      <c r="VI27" s="54">
        <v>9.3440462845749703</v>
      </c>
      <c r="VJ27" s="54">
        <v>7.69557050734951</v>
      </c>
      <c r="VK27" s="54">
        <v>7.0158475476389501</v>
      </c>
      <c r="VL27" s="54">
        <v>8.0168880475409701</v>
      </c>
      <c r="VM27" s="54">
        <v>7.7441751402640202</v>
      </c>
      <c r="VN27" s="54">
        <v>6.9684604625519198</v>
      </c>
      <c r="VO27" s="54">
        <v>7.22894789019381</v>
      </c>
      <c r="VP27" s="54">
        <v>6.0373373401622397</v>
      </c>
      <c r="VQ27" s="54">
        <v>7.4125194678608901</v>
      </c>
      <c r="VR27" s="54">
        <v>5.7165728352996403</v>
      </c>
      <c r="VS27" s="54">
        <v>5.2810021340268198</v>
      </c>
      <c r="VT27" s="54">
        <v>7.45568640568532</v>
      </c>
      <c r="VU27" s="54">
        <v>7.7481571592107299</v>
      </c>
      <c r="VV27" s="54">
        <v>7.38097129598202</v>
      </c>
      <c r="VW27" s="54">
        <v>7.2034358746667699</v>
      </c>
      <c r="VX27" s="54">
        <v>7.9978883895442898</v>
      </c>
      <c r="VY27" s="54">
        <v>8.2157994206644904</v>
      </c>
      <c r="VZ27" s="54">
        <v>6.6313799145212702</v>
      </c>
      <c r="WA27" s="54">
        <v>6.5739756148958701</v>
      </c>
      <c r="WB27" s="54">
        <v>6.7113848894156103</v>
      </c>
      <c r="WC27" s="55">
        <v>8.09468562013857</v>
      </c>
      <c r="WD27" s="55">
        <v>8.3846698604607592</v>
      </c>
      <c r="WE27" s="55">
        <v>7.9024879935942298</v>
      </c>
      <c r="WF27" s="55">
        <v>8.1323137161887704</v>
      </c>
      <c r="WG27" s="55">
        <v>10.792289873809899</v>
      </c>
      <c r="WH27" s="55">
        <v>8.4986131137430192</v>
      </c>
      <c r="WI27" s="55">
        <v>8.3414879085307998</v>
      </c>
      <c r="WJ27" s="55">
        <v>8.25064836616116</v>
      </c>
      <c r="WK27" s="55">
        <v>8.2831673503545105</v>
      </c>
      <c r="WL27" s="55">
        <v>7.84382634116891</v>
      </c>
      <c r="WM27" s="55">
        <v>8.3096678857789605</v>
      </c>
      <c r="WN27" s="55">
        <v>7.6557614721802301</v>
      </c>
      <c r="WO27" s="55">
        <v>6.9668088164947504</v>
      </c>
      <c r="WP27" s="55">
        <v>8.1774614864855408</v>
      </c>
      <c r="WQ27" s="55">
        <v>7.8765163334968298</v>
      </c>
      <c r="WR27" s="55">
        <v>8.8171229054312494</v>
      </c>
      <c r="WS27" s="55">
        <v>7.9176891193812198</v>
      </c>
      <c r="WT27" s="55">
        <v>7.6273387423661703</v>
      </c>
      <c r="WU27" s="55">
        <v>7.2961333706979197</v>
      </c>
      <c r="WV27" s="55">
        <v>8.0928053861606202</v>
      </c>
    </row>
    <row r="28" spans="1:620" ht="14.5" x14ac:dyDescent="0.35">
      <c r="A28" s="29" t="s">
        <v>5</v>
      </c>
      <c r="B28" s="54">
        <v>1.625</v>
      </c>
      <c r="C28" s="54">
        <v>1.625</v>
      </c>
      <c r="D28" s="54">
        <v>1.625</v>
      </c>
      <c r="E28" s="54">
        <v>1.625</v>
      </c>
      <c r="F28" s="54">
        <v>1.625</v>
      </c>
      <c r="G28" s="54">
        <v>1.625</v>
      </c>
      <c r="H28" s="54">
        <v>1.625</v>
      </c>
      <c r="I28" s="54">
        <v>1.625</v>
      </c>
      <c r="J28" s="54">
        <v>1.625</v>
      </c>
      <c r="K28" s="54">
        <v>1.625</v>
      </c>
      <c r="L28" s="54">
        <v>1.625</v>
      </c>
      <c r="M28" s="54">
        <v>1.625</v>
      </c>
      <c r="N28" s="54">
        <v>3.0313190862195998</v>
      </c>
      <c r="O28" s="54">
        <v>3.0313190862195998</v>
      </c>
      <c r="P28" s="54">
        <v>3.0313190862195998</v>
      </c>
      <c r="Q28" s="54">
        <v>3.0313190862195998</v>
      </c>
      <c r="R28" s="54">
        <v>3.0313190862195998</v>
      </c>
      <c r="S28" s="54">
        <v>3.0313190862195998</v>
      </c>
      <c r="T28" s="54">
        <v>3.0313190862195998</v>
      </c>
      <c r="U28" s="54">
        <v>3.0313190862195998</v>
      </c>
      <c r="V28" s="54">
        <v>3.0313190862195998</v>
      </c>
      <c r="W28" s="54">
        <v>3.0313190862195998</v>
      </c>
      <c r="X28" s="54">
        <v>3.0313190862195998</v>
      </c>
      <c r="Y28" s="54">
        <v>3.0313190862195998</v>
      </c>
      <c r="Z28" s="54">
        <v>2.87963654468509</v>
      </c>
      <c r="AA28" s="54">
        <v>2.87963654468509</v>
      </c>
      <c r="AB28" s="54">
        <v>2.87963654468509</v>
      </c>
      <c r="AC28" s="54">
        <v>2.87963654468509</v>
      </c>
      <c r="AD28" s="54">
        <v>2.87963654468509</v>
      </c>
      <c r="AE28" s="54">
        <v>2.87963654468509</v>
      </c>
      <c r="AF28" s="54">
        <v>2.87963654468509</v>
      </c>
      <c r="AG28" s="54">
        <v>2.87963654468509</v>
      </c>
      <c r="AH28" s="54">
        <v>2.87963654468509</v>
      </c>
      <c r="AI28" s="54">
        <v>2.87963654468509</v>
      </c>
      <c r="AJ28" s="54">
        <v>2.87963654468509</v>
      </c>
      <c r="AK28" s="54">
        <v>2.87963654468509</v>
      </c>
      <c r="AL28" s="54">
        <v>-0.94701664843844902</v>
      </c>
      <c r="AM28" s="54">
        <v>-0.94701664843844902</v>
      </c>
      <c r="AN28" s="54">
        <v>-0.94701664843844902</v>
      </c>
      <c r="AO28" s="54">
        <v>-0.94701664843844902</v>
      </c>
      <c r="AP28" s="54">
        <v>-0.94701664843844902</v>
      </c>
      <c r="AQ28" s="54">
        <v>-0.94701664843844902</v>
      </c>
      <c r="AR28" s="54">
        <v>-0.94701664843844902</v>
      </c>
      <c r="AS28" s="54">
        <v>-0.94701664843844902</v>
      </c>
      <c r="AT28" s="54">
        <v>-0.94701664843844902</v>
      </c>
      <c r="AU28" s="54">
        <v>-0.94701664843844902</v>
      </c>
      <c r="AV28" s="54">
        <v>-0.94701664843844902</v>
      </c>
      <c r="AW28" s="54">
        <v>-0.94701664843844902</v>
      </c>
      <c r="AX28" s="54">
        <v>-3.2333942717855</v>
      </c>
      <c r="AY28" s="54">
        <v>-3.2333942717855</v>
      </c>
      <c r="AZ28" s="54">
        <v>-3.2333942717855</v>
      </c>
      <c r="BA28" s="54">
        <v>-3.2333942717855</v>
      </c>
      <c r="BB28" s="54">
        <v>-3.2333942717855</v>
      </c>
      <c r="BC28" s="54">
        <v>-3.2333942717855</v>
      </c>
      <c r="BD28" s="54">
        <v>-3.2333942717855</v>
      </c>
      <c r="BE28" s="54">
        <v>-3.2333942717855</v>
      </c>
      <c r="BF28" s="54">
        <v>-3.2333942717855</v>
      </c>
      <c r="BG28" s="54">
        <v>-3.2333942717855</v>
      </c>
      <c r="BH28" s="54">
        <v>-3.2333942717855</v>
      </c>
      <c r="BI28" s="54">
        <v>-3.2333942717855</v>
      </c>
      <c r="BJ28" s="54">
        <v>-1.2121212121212099</v>
      </c>
      <c r="BK28" s="54">
        <v>-1.2121212121212099</v>
      </c>
      <c r="BL28" s="54">
        <v>-1.2121212121212099</v>
      </c>
      <c r="BM28" s="54">
        <v>-1.2121212121212099</v>
      </c>
      <c r="BN28" s="54">
        <v>-1.2121212121212099</v>
      </c>
      <c r="BO28" s="54">
        <v>-1.2121212121212099</v>
      </c>
      <c r="BP28" s="54">
        <v>-1.2121212121212099</v>
      </c>
      <c r="BQ28" s="54">
        <v>-1.2121212121212099</v>
      </c>
      <c r="BR28" s="54">
        <v>-1.2121212121212099</v>
      </c>
      <c r="BS28" s="54">
        <v>-1.2121212121212099</v>
      </c>
      <c r="BT28" s="54">
        <v>-1.2121212121212099</v>
      </c>
      <c r="BU28" s="54">
        <v>-1.2121212121212099</v>
      </c>
      <c r="BV28" s="54">
        <v>1.34930875576037</v>
      </c>
      <c r="BW28" s="54">
        <v>1.34930875576037</v>
      </c>
      <c r="BX28" s="54">
        <v>1.34930875576037</v>
      </c>
      <c r="BY28" s="54">
        <v>1.34930875576037</v>
      </c>
      <c r="BZ28" s="54">
        <v>1.34930875576037</v>
      </c>
      <c r="CA28" s="54">
        <v>1.34930875576037</v>
      </c>
      <c r="CB28" s="54">
        <v>1.34930875576037</v>
      </c>
      <c r="CC28" s="54">
        <v>1.34930875576037</v>
      </c>
      <c r="CD28" s="54">
        <v>1.34930875576037</v>
      </c>
      <c r="CE28" s="54">
        <v>1.34930875576037</v>
      </c>
      <c r="CF28" s="54">
        <v>1.34930875576037</v>
      </c>
      <c r="CG28" s="54">
        <v>1.34930875576037</v>
      </c>
      <c r="CH28" s="54">
        <v>1.25192619626926</v>
      </c>
      <c r="CI28" s="54">
        <v>1.25192619626926</v>
      </c>
      <c r="CJ28" s="54">
        <v>1.25192619626926</v>
      </c>
      <c r="CK28" s="54">
        <v>1.25192619626926</v>
      </c>
      <c r="CL28" s="54">
        <v>1.25192619626926</v>
      </c>
      <c r="CM28" s="54">
        <v>1.25192619626926</v>
      </c>
      <c r="CN28" s="54">
        <v>1.25192619626926</v>
      </c>
      <c r="CO28" s="54">
        <v>1.25192619626926</v>
      </c>
      <c r="CP28" s="54">
        <v>1.25192619626926</v>
      </c>
      <c r="CQ28" s="54">
        <v>1.25192619626926</v>
      </c>
      <c r="CR28" s="54">
        <v>1.25192619626926</v>
      </c>
      <c r="CS28" s="54">
        <v>1.25192619626926</v>
      </c>
      <c r="CT28" s="54">
        <v>1.0833333333333299</v>
      </c>
      <c r="CU28" s="54">
        <v>1.0833333333333299</v>
      </c>
      <c r="CV28" s="54">
        <v>1.0833333333333299</v>
      </c>
      <c r="CW28" s="54">
        <v>1.0833333333333299</v>
      </c>
      <c r="CX28" s="54">
        <v>1.0833333333333299</v>
      </c>
      <c r="CY28" s="54">
        <v>1.0833333333333299</v>
      </c>
      <c r="CZ28" s="54">
        <v>1.0833333333333299</v>
      </c>
      <c r="DA28" s="54">
        <v>1.0833333333333299</v>
      </c>
      <c r="DB28" s="54">
        <v>1.0833333333333299</v>
      </c>
      <c r="DC28" s="54">
        <v>1.0833333333333299</v>
      </c>
      <c r="DD28" s="54">
        <v>1.0833333333333299</v>
      </c>
      <c r="DE28" s="54">
        <v>1.0833333333333299</v>
      </c>
      <c r="DF28" s="54">
        <v>1.2014172005435799</v>
      </c>
      <c r="DG28" s="54">
        <v>1.2014172005435799</v>
      </c>
      <c r="DH28" s="54">
        <v>1.2014172005435799</v>
      </c>
      <c r="DI28" s="54">
        <v>1.2014172005435799</v>
      </c>
      <c r="DJ28" s="54">
        <v>1.2014172005435799</v>
      </c>
      <c r="DK28" s="54">
        <v>1.2014172005435799</v>
      </c>
      <c r="DL28" s="54">
        <v>1.2014172005435799</v>
      </c>
      <c r="DM28" s="54">
        <v>1.2014172005435799</v>
      </c>
      <c r="DN28" s="54">
        <v>1.2014172005435799</v>
      </c>
      <c r="DO28" s="54">
        <v>1.2014172005435799</v>
      </c>
      <c r="DP28" s="54">
        <v>1.2014172005435799</v>
      </c>
      <c r="DQ28" s="54">
        <v>1.2014172005435799</v>
      </c>
      <c r="DR28" s="54">
        <v>9.6150234741784094E-2</v>
      </c>
      <c r="DS28" s="54">
        <v>9.6150234741784094E-2</v>
      </c>
      <c r="DT28" s="54">
        <v>9.6150234741784094E-2</v>
      </c>
      <c r="DU28" s="54">
        <v>9.6150234741784094E-2</v>
      </c>
      <c r="DV28" s="54">
        <v>9.6150234741784094E-2</v>
      </c>
      <c r="DW28" s="54">
        <v>9.6150234741784094E-2</v>
      </c>
      <c r="DX28" s="54">
        <v>9.6150234741784094E-2</v>
      </c>
      <c r="DY28" s="54">
        <v>9.6150234741784094E-2</v>
      </c>
      <c r="DZ28" s="54">
        <v>9.6150234741784094E-2</v>
      </c>
      <c r="EA28" s="54">
        <v>9.6150234741784094E-2</v>
      </c>
      <c r="EB28" s="54">
        <v>9.6150234741784094E-2</v>
      </c>
      <c r="EC28" s="54">
        <v>9.6150234741784094E-2</v>
      </c>
      <c r="ED28" s="54">
        <v>4.7036321839080504</v>
      </c>
      <c r="EE28" s="54">
        <v>4.7036321839080504</v>
      </c>
      <c r="EF28" s="54">
        <v>4.7036321839080504</v>
      </c>
      <c r="EG28" s="54">
        <v>4.7036321839080504</v>
      </c>
      <c r="EH28" s="54">
        <v>4.7036321839080504</v>
      </c>
      <c r="EI28" s="54">
        <v>4.7036321839080504</v>
      </c>
      <c r="EJ28" s="54">
        <v>4.7036321839080504</v>
      </c>
      <c r="EK28" s="54">
        <v>4.7036321839080504</v>
      </c>
      <c r="EL28" s="54">
        <v>4.7036321839080504</v>
      </c>
      <c r="EM28" s="54">
        <v>4.7036321839080504</v>
      </c>
      <c r="EN28" s="54">
        <v>4.7036321839080504</v>
      </c>
      <c r="EO28" s="54">
        <v>4.7036321839080504</v>
      </c>
      <c r="EP28" s="54">
        <v>-2.9159671450491902</v>
      </c>
      <c r="EQ28" s="54">
        <v>-2.9159671450491902</v>
      </c>
      <c r="ER28" s="54">
        <v>-2.9159671450491902</v>
      </c>
      <c r="ES28" s="54">
        <v>-2.9159671450491902</v>
      </c>
      <c r="ET28" s="54">
        <v>-2.9159671450491902</v>
      </c>
      <c r="EU28" s="54">
        <v>-2.9159671450491902</v>
      </c>
      <c r="EV28" s="54">
        <v>-2.9159671450491902</v>
      </c>
      <c r="EW28" s="54">
        <v>-2.9159671450491902</v>
      </c>
      <c r="EX28" s="54">
        <v>-2.9159671450491902</v>
      </c>
      <c r="EY28" s="54">
        <v>-2.9159671450491902</v>
      </c>
      <c r="EZ28" s="54">
        <v>-2.9159671450491902</v>
      </c>
      <c r="FA28" s="54">
        <v>-2.9159671450491902</v>
      </c>
      <c r="FB28" s="54">
        <v>-3.6692764578833699</v>
      </c>
      <c r="FC28" s="54">
        <v>-3.6692764578833699</v>
      </c>
      <c r="FD28" s="54">
        <v>-3.6692764578833699</v>
      </c>
      <c r="FE28" s="54">
        <v>-3.6692764578833699</v>
      </c>
      <c r="FF28" s="54">
        <v>-3.6692764578833699</v>
      </c>
      <c r="FG28" s="54">
        <v>-3.6692764578833699</v>
      </c>
      <c r="FH28" s="54">
        <v>-3.6692764578833699</v>
      </c>
      <c r="FI28" s="54">
        <v>-3.6692764578833699</v>
      </c>
      <c r="FJ28" s="54">
        <v>-3.6692764578833699</v>
      </c>
      <c r="FK28" s="54">
        <v>-3.6692764578833699</v>
      </c>
      <c r="FL28" s="54">
        <v>-3.6692764578833699</v>
      </c>
      <c r="FM28" s="54">
        <v>-3.6692764578833699</v>
      </c>
      <c r="FN28" s="54">
        <v>-1.6956678375213901</v>
      </c>
      <c r="FO28" s="54">
        <v>-1.6956678375213901</v>
      </c>
      <c r="FP28" s="54">
        <v>-1.6956678375213901</v>
      </c>
      <c r="FQ28" s="54">
        <v>-1.6956678375213901</v>
      </c>
      <c r="FR28" s="54">
        <v>-1.6956678375213901</v>
      </c>
      <c r="FS28" s="54">
        <v>-1.6956678375213901</v>
      </c>
      <c r="FT28" s="54">
        <v>-1.6956678375213901</v>
      </c>
      <c r="FU28" s="54">
        <v>-1.6956678375213901</v>
      </c>
      <c r="FV28" s="54">
        <v>-1.6956678375213901</v>
      </c>
      <c r="FW28" s="54">
        <v>-1.6956678375213901</v>
      </c>
      <c r="FX28" s="54">
        <v>-1.6956678375213901</v>
      </c>
      <c r="FY28" s="54">
        <v>-1.6956678375213901</v>
      </c>
      <c r="FZ28" s="54">
        <v>-3.9230352303523</v>
      </c>
      <c r="GA28" s="54">
        <v>-3.9230352303523</v>
      </c>
      <c r="GB28" s="54">
        <v>-3.9230352303523</v>
      </c>
      <c r="GC28" s="54">
        <v>-3.9230352303523</v>
      </c>
      <c r="GD28" s="54">
        <v>-3.9230352303523</v>
      </c>
      <c r="GE28" s="54">
        <v>-3.9230352303523</v>
      </c>
      <c r="GF28" s="54">
        <v>-3.9230352303523</v>
      </c>
      <c r="GG28" s="54">
        <v>-3.9230352303523</v>
      </c>
      <c r="GH28" s="54">
        <v>-3.9230352303523</v>
      </c>
      <c r="GI28" s="54">
        <v>-3.9230352303523</v>
      </c>
      <c r="GJ28" s="54">
        <v>-3.9230352303523</v>
      </c>
      <c r="GK28" s="54">
        <v>-3.9230352303523</v>
      </c>
      <c r="GL28" s="54">
        <v>0.27237212682838202</v>
      </c>
      <c r="GM28" s="54">
        <v>0.27237212682838202</v>
      </c>
      <c r="GN28" s="54">
        <v>0.27237212682838202</v>
      </c>
      <c r="GO28" s="54">
        <v>0.27237212682838202</v>
      </c>
      <c r="GP28" s="54">
        <v>0.27237212682838202</v>
      </c>
      <c r="GQ28" s="54">
        <v>0.27237212682838202</v>
      </c>
      <c r="GR28" s="54">
        <v>0.27237212682838202</v>
      </c>
      <c r="GS28" s="54">
        <v>0.27237212682838202</v>
      </c>
      <c r="GT28" s="54">
        <v>0.27237212682838202</v>
      </c>
      <c r="GU28" s="54">
        <v>0.27237212682838202</v>
      </c>
      <c r="GV28" s="54">
        <v>0.27237212682838202</v>
      </c>
      <c r="GW28" s="54">
        <v>0.27237212682838202</v>
      </c>
      <c r="GX28" s="54">
        <v>0.27628789973274298</v>
      </c>
      <c r="GY28" s="54">
        <v>0.27628789973274298</v>
      </c>
      <c r="GZ28" s="54">
        <v>0.27628789973274298</v>
      </c>
      <c r="HA28" s="54">
        <v>0.27628789973274298</v>
      </c>
      <c r="HB28" s="54">
        <v>0.27628789973274298</v>
      </c>
      <c r="HC28" s="54">
        <v>0.27628789973274298</v>
      </c>
      <c r="HD28" s="54">
        <v>0.27628789973274298</v>
      </c>
      <c r="HE28" s="54">
        <v>0.27628789973274298</v>
      </c>
      <c r="HF28" s="54">
        <v>0.27628789973274298</v>
      </c>
      <c r="HG28" s="54">
        <v>0.27628789973274298</v>
      </c>
      <c r="HH28" s="54">
        <v>0.27628789973274298</v>
      </c>
      <c r="HI28" s="54">
        <v>0.27628789973274298</v>
      </c>
      <c r="HJ28" s="54">
        <v>0.26777420507324001</v>
      </c>
      <c r="HK28" s="54">
        <v>0.26777420507324001</v>
      </c>
      <c r="HL28" s="54">
        <v>0.26777420507324001</v>
      </c>
      <c r="HM28" s="54">
        <v>0.26777420507324001</v>
      </c>
      <c r="HN28" s="54">
        <v>0.26777420507324001</v>
      </c>
      <c r="HO28" s="54">
        <v>0.26777420507324001</v>
      </c>
      <c r="HP28" s="54">
        <v>0.26777420507324001</v>
      </c>
      <c r="HQ28" s="54">
        <v>0.26777420507324001</v>
      </c>
      <c r="HR28" s="54">
        <v>0.26777420507324001</v>
      </c>
      <c r="HS28" s="54">
        <v>0.26777420507324001</v>
      </c>
      <c r="HT28" s="54">
        <v>0.26777420507324001</v>
      </c>
      <c r="HU28" s="54">
        <v>0.26777420507324001</v>
      </c>
      <c r="HV28" s="54">
        <v>0.26636468602895502</v>
      </c>
      <c r="HW28" s="54">
        <v>0.26636468602895502</v>
      </c>
      <c r="HX28" s="54">
        <v>0.26636468602895502</v>
      </c>
      <c r="HY28" s="54">
        <v>0.26636468602895502</v>
      </c>
      <c r="HZ28" s="54">
        <v>0.26636468602895502</v>
      </c>
      <c r="IA28" s="54">
        <v>0.26636468602895502</v>
      </c>
      <c r="IB28" s="54">
        <v>0.26636468602895502</v>
      </c>
      <c r="IC28" s="54">
        <v>0.26636468602895502</v>
      </c>
      <c r="ID28" s="54">
        <v>0.26636468602895502</v>
      </c>
      <c r="IE28" s="54">
        <v>0.26636468602895502</v>
      </c>
      <c r="IF28" s="54">
        <v>0.26636468602895502</v>
      </c>
      <c r="IG28" s="54">
        <v>0.26636468602895502</v>
      </c>
      <c r="IH28" s="54">
        <v>0.37224591329068901</v>
      </c>
      <c r="II28" s="54">
        <v>0.37224591329068901</v>
      </c>
      <c r="IJ28" s="54">
        <v>0.37224591329068901</v>
      </c>
      <c r="IK28" s="54">
        <v>0.37224591329068901</v>
      </c>
      <c r="IL28" s="54">
        <v>0.37224591329068901</v>
      </c>
      <c r="IM28" s="54">
        <v>0.37224591329068901</v>
      </c>
      <c r="IN28" s="54">
        <v>0.37224591329068901</v>
      </c>
      <c r="IO28" s="54">
        <v>0.37224591329068901</v>
      </c>
      <c r="IP28" s="54">
        <v>0.37224591329068901</v>
      </c>
      <c r="IQ28" s="54">
        <v>0.37224591329068901</v>
      </c>
      <c r="IR28" s="54">
        <v>0.37224591329068901</v>
      </c>
      <c r="IS28" s="54">
        <v>0.37224591329068901</v>
      </c>
      <c r="IT28" s="54">
        <v>0.54125065685759299</v>
      </c>
      <c r="IU28" s="54">
        <v>0.54125065685759299</v>
      </c>
      <c r="IV28" s="54">
        <v>0.54125065685759299</v>
      </c>
      <c r="IW28" s="54">
        <v>0.54125065685759299</v>
      </c>
      <c r="IX28" s="54">
        <v>0.54125065685759299</v>
      </c>
      <c r="IY28" s="54">
        <v>0.54125065685759299</v>
      </c>
      <c r="IZ28" s="54">
        <v>0.54125065685759299</v>
      </c>
      <c r="JA28" s="54">
        <v>0.54125065685759299</v>
      </c>
      <c r="JB28" s="54">
        <v>0.54125065685759299</v>
      </c>
      <c r="JC28" s="54">
        <v>0.54125065685759299</v>
      </c>
      <c r="JD28" s="54">
        <v>0.54125065685759299</v>
      </c>
      <c r="JE28" s="54">
        <v>0.54125065685759299</v>
      </c>
      <c r="JF28" s="54">
        <v>0.567771490164376</v>
      </c>
      <c r="JG28" s="54">
        <v>0.567771490164376</v>
      </c>
      <c r="JH28" s="54">
        <v>0.567771490164376</v>
      </c>
      <c r="JI28" s="54">
        <v>0.567771490164376</v>
      </c>
      <c r="JJ28" s="54">
        <v>0.567771490164376</v>
      </c>
      <c r="JK28" s="54">
        <v>0.567771490164376</v>
      </c>
      <c r="JL28" s="54">
        <v>0.567771490164376</v>
      </c>
      <c r="JM28" s="54">
        <v>0.567771490164376</v>
      </c>
      <c r="JN28" s="54">
        <v>0.567771490164376</v>
      </c>
      <c r="JO28" s="54">
        <v>0.567771490164376</v>
      </c>
      <c r="JP28" s="54">
        <v>0.567771490164376</v>
      </c>
      <c r="JQ28" s="54">
        <v>0.567771490164376</v>
      </c>
      <c r="JR28" s="54">
        <v>0.62930878902725096</v>
      </c>
      <c r="JS28" s="54">
        <v>0.62930878902725096</v>
      </c>
      <c r="JT28" s="54">
        <v>0.62930878902725096</v>
      </c>
      <c r="JU28" s="54">
        <v>0.62930878902725096</v>
      </c>
      <c r="JV28" s="54">
        <v>0.62930878902725096</v>
      </c>
      <c r="JW28" s="54">
        <v>0.62930878902725096</v>
      </c>
      <c r="JX28" s="54">
        <v>0.62930878902725096</v>
      </c>
      <c r="JY28" s="54">
        <v>0.62930878902725096</v>
      </c>
      <c r="JZ28" s="54">
        <v>0.62930878902725096</v>
      </c>
      <c r="KA28" s="54">
        <v>0.62930878902725096</v>
      </c>
      <c r="KB28" s="54">
        <v>0.62930878902725096</v>
      </c>
      <c r="KC28" s="54">
        <v>0.62930878902725096</v>
      </c>
      <c r="KD28" s="54">
        <v>0.94380271360469403</v>
      </c>
      <c r="KE28" s="54">
        <v>0.94380271360469403</v>
      </c>
      <c r="KF28" s="54">
        <v>0.94380271360469403</v>
      </c>
      <c r="KG28" s="54">
        <v>0.94380271360469403</v>
      </c>
      <c r="KH28" s="54">
        <v>0.94380271360469403</v>
      </c>
      <c r="KI28" s="54">
        <v>0.94380271360469403</v>
      </c>
      <c r="KJ28" s="54">
        <v>0.94380271360469403</v>
      </c>
      <c r="KK28" s="54">
        <v>0.94380271360469403</v>
      </c>
      <c r="KL28" s="54">
        <v>0.94380271360469403</v>
      </c>
      <c r="KM28" s="54">
        <v>0.94380271360469403</v>
      </c>
      <c r="KN28" s="54">
        <v>0.94380271360469403</v>
      </c>
      <c r="KO28" s="54">
        <v>0.94380271360469403</v>
      </c>
      <c r="KP28" s="54">
        <v>1.1791700277852499</v>
      </c>
      <c r="KQ28" s="54">
        <v>1.1791700277852499</v>
      </c>
      <c r="KR28" s="54">
        <v>1.1791700277852499</v>
      </c>
      <c r="KS28" s="54">
        <v>0.88339159272205803</v>
      </c>
      <c r="KT28" s="54">
        <v>0.88339159272205803</v>
      </c>
      <c r="KU28" s="54">
        <v>0.88339159272205803</v>
      </c>
      <c r="KV28" s="54">
        <v>1.50183741149054</v>
      </c>
      <c r="KW28" s="54">
        <v>1.50183741149054</v>
      </c>
      <c r="KX28" s="54">
        <v>1.50183741149054</v>
      </c>
      <c r="KY28" s="54">
        <v>1.3315407367571901</v>
      </c>
      <c r="KZ28" s="54">
        <v>1.3315407367571901</v>
      </c>
      <c r="LA28" s="54">
        <v>1.3315407367571901</v>
      </c>
      <c r="LB28" s="54">
        <v>1.9553643452541001</v>
      </c>
      <c r="LC28" s="54">
        <v>1.9553643452541001</v>
      </c>
      <c r="LD28" s="54">
        <v>1.9553643452541001</v>
      </c>
      <c r="LE28" s="54">
        <v>2.3138836604822099</v>
      </c>
      <c r="LF28" s="54">
        <v>2.3138836604822099</v>
      </c>
      <c r="LG28" s="54">
        <v>2.3138836604822099</v>
      </c>
      <c r="LH28" s="54">
        <v>2.0449941740611299</v>
      </c>
      <c r="LI28" s="54">
        <v>2.0449941740611299</v>
      </c>
      <c r="LJ28" s="54">
        <v>2.0449941740611299</v>
      </c>
      <c r="LK28" s="54">
        <v>1.9015864479698801</v>
      </c>
      <c r="LL28" s="54">
        <v>1.9015864479698801</v>
      </c>
      <c r="LM28" s="54">
        <v>1.9015864479698801</v>
      </c>
      <c r="LN28" s="54">
        <v>1.7060185185185199</v>
      </c>
      <c r="LO28" s="54">
        <v>1.7060185185185199</v>
      </c>
      <c r="LP28" s="54">
        <v>1.7060185185185199</v>
      </c>
      <c r="LQ28" s="54">
        <v>2.5290637860082299</v>
      </c>
      <c r="LR28" s="54">
        <v>2.5290637860082299</v>
      </c>
      <c r="LS28" s="54">
        <v>2.5290637860082299</v>
      </c>
      <c r="LT28" s="54">
        <v>2.0661008230452702</v>
      </c>
      <c r="LU28" s="54">
        <v>2.0661008230452702</v>
      </c>
      <c r="LV28" s="54">
        <v>2.0661008230452702</v>
      </c>
      <c r="LW28" s="54">
        <v>2.0661008230452702</v>
      </c>
      <c r="LX28" s="54">
        <v>2.0661008230452702</v>
      </c>
      <c r="LY28" s="54">
        <v>2.0661008230452702</v>
      </c>
      <c r="LZ28" s="54">
        <v>2.12280701754386</v>
      </c>
      <c r="MA28" s="54">
        <v>2.12280701754386</v>
      </c>
      <c r="MB28" s="54">
        <v>2.12280701754386</v>
      </c>
      <c r="MC28" s="54">
        <v>2.6763754045307402</v>
      </c>
      <c r="MD28" s="54">
        <v>2.6763754045307402</v>
      </c>
      <c r="ME28" s="54">
        <v>2.6763754045307402</v>
      </c>
      <c r="MF28" s="54">
        <v>2.3783001192301101</v>
      </c>
      <c r="MG28" s="54">
        <v>2.3783001192301101</v>
      </c>
      <c r="MH28" s="54">
        <v>2.3783001192301101</v>
      </c>
      <c r="MI28" s="54">
        <v>1.90137966274911</v>
      </c>
      <c r="MJ28" s="54">
        <v>1.90137966274911</v>
      </c>
      <c r="MK28" s="54">
        <v>1.90137966274911</v>
      </c>
      <c r="ML28" s="54">
        <v>2.1623068289735001</v>
      </c>
      <c r="MM28" s="54">
        <v>2.1623068289735001</v>
      </c>
      <c r="MN28" s="54">
        <v>2.1623068289735001</v>
      </c>
      <c r="MO28" s="54">
        <v>1.9982733316066601</v>
      </c>
      <c r="MP28" s="54">
        <v>1.9982733316066601</v>
      </c>
      <c r="MQ28" s="54">
        <v>1.9982733316066601</v>
      </c>
      <c r="MR28" s="54">
        <v>2.5767072433739102</v>
      </c>
      <c r="MS28" s="54">
        <v>2.5767072433739102</v>
      </c>
      <c r="MT28" s="54">
        <v>2.5767072433739102</v>
      </c>
      <c r="MU28" s="54">
        <v>2.13640680307347</v>
      </c>
      <c r="MV28" s="54">
        <v>2.13640680307347</v>
      </c>
      <c r="MW28" s="54">
        <v>2.13640680307347</v>
      </c>
      <c r="MX28" s="54">
        <v>1.84772467212393</v>
      </c>
      <c r="MY28" s="54">
        <v>1.84772467212393</v>
      </c>
      <c r="MZ28" s="54">
        <v>1.84772467212393</v>
      </c>
      <c r="NA28" s="54">
        <v>1.61887157820614</v>
      </c>
      <c r="NB28" s="54">
        <v>1.61887157820614</v>
      </c>
      <c r="NC28" s="54">
        <v>1.61887157820614</v>
      </c>
      <c r="ND28" s="54">
        <v>1.6628817885749501</v>
      </c>
      <c r="NE28" s="54">
        <v>1.6628817885749501</v>
      </c>
      <c r="NF28" s="54">
        <v>1.6628817885749501</v>
      </c>
      <c r="NG28" s="54">
        <v>1.8037144617551299</v>
      </c>
      <c r="NH28" s="54">
        <v>1.8037144617551299</v>
      </c>
      <c r="NI28" s="54">
        <v>1.8037144617551299</v>
      </c>
      <c r="NJ28" s="54">
        <v>1.8929520667216599</v>
      </c>
      <c r="NK28" s="54">
        <v>1.8929520667216599</v>
      </c>
      <c r="NL28" s="54">
        <v>1.8929520667216599</v>
      </c>
      <c r="NM28" s="54">
        <v>1.8379616900375799</v>
      </c>
      <c r="NN28" s="54">
        <v>1.8379616900375799</v>
      </c>
      <c r="NO28" s="54">
        <v>1.8379616900375799</v>
      </c>
      <c r="NP28" s="54">
        <v>1.79213637613418</v>
      </c>
      <c r="NQ28" s="54">
        <v>1.79213637613418</v>
      </c>
      <c r="NR28" s="54">
        <v>1.79213637613418</v>
      </c>
      <c r="NS28" s="54">
        <v>2.0854183851159398</v>
      </c>
      <c r="NT28" s="54">
        <v>2.0854183851159398</v>
      </c>
      <c r="NU28" s="54">
        <v>2.0854183851159398</v>
      </c>
      <c r="NV28" s="54">
        <v>2.1623292965730498</v>
      </c>
      <c r="NW28" s="54">
        <v>2.1623292965730498</v>
      </c>
      <c r="NX28" s="54">
        <v>2.1623292965730498</v>
      </c>
      <c r="NY28" s="54">
        <v>1.63840934467062</v>
      </c>
      <c r="NZ28" s="54">
        <v>1.63840934467062</v>
      </c>
      <c r="OA28" s="54">
        <v>1.63840934467062</v>
      </c>
      <c r="OB28" s="54">
        <v>2.4371725500300601</v>
      </c>
      <c r="OC28" s="54">
        <v>2.4371725500300601</v>
      </c>
      <c r="OD28" s="54">
        <v>2.4371725500300601</v>
      </c>
      <c r="OE28" s="54">
        <v>2.10220733487933</v>
      </c>
      <c r="OF28" s="54">
        <v>2.10220733487933</v>
      </c>
      <c r="OG28" s="54">
        <v>2.10220733487933</v>
      </c>
      <c r="OH28" s="54">
        <v>2.1170516480664401</v>
      </c>
      <c r="OI28" s="54">
        <v>2.1170516480664401</v>
      </c>
      <c r="OJ28" s="54">
        <v>2.1170516480664401</v>
      </c>
      <c r="OK28" s="54">
        <v>2.6015226230642798</v>
      </c>
      <c r="OL28" s="54">
        <v>2.6015226230642798</v>
      </c>
      <c r="OM28" s="54">
        <v>2.6015226230642798</v>
      </c>
      <c r="ON28" s="54">
        <v>2.4970153127433199</v>
      </c>
      <c r="OO28" s="54">
        <v>2.4970153127433199</v>
      </c>
      <c r="OP28" s="54">
        <v>2.4970153127433199</v>
      </c>
      <c r="OQ28" s="54">
        <v>2.3925080024223599</v>
      </c>
      <c r="OR28" s="54">
        <v>2.3925080024223599</v>
      </c>
      <c r="OS28" s="54">
        <v>2.3925080024223599</v>
      </c>
      <c r="OT28" s="54">
        <v>2.1811787749287701</v>
      </c>
      <c r="OU28" s="54">
        <v>2.1811787749287701</v>
      </c>
      <c r="OV28" s="54">
        <v>2.1811787749287701</v>
      </c>
      <c r="OW28" s="54">
        <v>2.5580484330484299</v>
      </c>
      <c r="OX28" s="54">
        <v>2.5580484330484299</v>
      </c>
      <c r="OY28" s="54">
        <v>2.5580484330484299</v>
      </c>
      <c r="OZ28" s="54">
        <v>2.3673433048433101</v>
      </c>
      <c r="PA28" s="54">
        <v>2.3673433048433101</v>
      </c>
      <c r="PB28" s="54">
        <v>2.3673433048433101</v>
      </c>
      <c r="PC28" s="54">
        <v>1.8892450142450099</v>
      </c>
      <c r="PD28" s="54">
        <v>1.8892450142450099</v>
      </c>
      <c r="PE28" s="54">
        <v>1.8892450142450099</v>
      </c>
      <c r="PF28" s="54">
        <v>1.10126242277733</v>
      </c>
      <c r="PG28" s="54">
        <v>1.10126242277733</v>
      </c>
      <c r="PH28" s="54">
        <v>1.10126242277733</v>
      </c>
      <c r="PI28" s="54">
        <v>1.8810099382218599</v>
      </c>
      <c r="PJ28" s="54">
        <v>1.8810099382218599</v>
      </c>
      <c r="PK28" s="54">
        <v>1.8810099382218599</v>
      </c>
      <c r="PL28" s="54">
        <v>2.16877070462888</v>
      </c>
      <c r="PM28" s="54">
        <v>2.16877070462888</v>
      </c>
      <c r="PN28" s="54">
        <v>2.16877070462888</v>
      </c>
      <c r="PO28" s="54">
        <v>1.85710448562987</v>
      </c>
      <c r="PP28" s="54">
        <v>1.85710448562987</v>
      </c>
      <c r="PQ28" s="54">
        <v>1.85710448562987</v>
      </c>
      <c r="PR28" s="54">
        <v>1.02964160603611</v>
      </c>
      <c r="PS28" s="54">
        <v>1.02964160603611</v>
      </c>
      <c r="PT28" s="54">
        <v>1.02964160603611</v>
      </c>
      <c r="PU28" s="54">
        <v>1.7022365939099999</v>
      </c>
      <c r="PV28" s="54">
        <v>1.7022365939099999</v>
      </c>
      <c r="PW28" s="54">
        <v>1.7022365939099999</v>
      </c>
      <c r="PX28" s="54">
        <v>2.08326596604689</v>
      </c>
      <c r="PY28" s="54">
        <v>2.08326596604689</v>
      </c>
      <c r="PZ28" s="54">
        <v>2.08326596604689</v>
      </c>
      <c r="QA28" s="54">
        <v>1.31042845594179</v>
      </c>
      <c r="QB28" s="54">
        <v>1.31042845594179</v>
      </c>
      <c r="QC28" s="54">
        <v>1.31042845594179</v>
      </c>
      <c r="QD28" s="54">
        <v>1.3544987841124001</v>
      </c>
      <c r="QE28" s="54">
        <v>1.3544987841124001</v>
      </c>
      <c r="QF28" s="54">
        <v>1.3544987841124001</v>
      </c>
      <c r="QG28" s="54">
        <v>1.9309195712870399</v>
      </c>
      <c r="QH28" s="54">
        <v>1.9309195712870399</v>
      </c>
      <c r="QI28" s="54">
        <v>1.9309195712870399</v>
      </c>
      <c r="QJ28" s="54">
        <v>2.6574799603710701</v>
      </c>
      <c r="QK28" s="54">
        <v>2.6574799603710701</v>
      </c>
      <c r="QL28" s="54">
        <v>2.6574799603710701</v>
      </c>
      <c r="QM28" s="54">
        <v>1.8044672611006001</v>
      </c>
      <c r="QN28" s="54">
        <v>1.8044672611006001</v>
      </c>
      <c r="QO28" s="54">
        <v>1.8044672611006001</v>
      </c>
      <c r="QP28" s="54">
        <v>1.65588286866561</v>
      </c>
      <c r="QQ28" s="54">
        <v>1.65588286866561</v>
      </c>
      <c r="QR28" s="54">
        <v>1.65588286866561</v>
      </c>
      <c r="QS28" s="54">
        <v>2.3392074346834999</v>
      </c>
      <c r="QT28" s="54">
        <v>2.3392074346834999</v>
      </c>
      <c r="QU28" s="54">
        <v>2.3392074346834999</v>
      </c>
      <c r="QV28" s="54">
        <v>2.19630019288094</v>
      </c>
      <c r="QW28" s="54">
        <v>2.19630019288094</v>
      </c>
      <c r="QX28" s="54">
        <v>2.19630019288094</v>
      </c>
      <c r="QY28" s="54">
        <v>1.4987725758372801</v>
      </c>
      <c r="QZ28" s="54">
        <v>1.4987725758372801</v>
      </c>
      <c r="RA28" s="54">
        <v>1.4987725758372801</v>
      </c>
      <c r="RB28" s="54">
        <v>1.6953993500940701</v>
      </c>
      <c r="RC28" s="54">
        <v>1.6953993500940701</v>
      </c>
      <c r="RD28" s="54">
        <v>1.6953993500940701</v>
      </c>
      <c r="RE28" s="54">
        <v>2.0954335556695698</v>
      </c>
      <c r="RF28" s="54">
        <v>2.0954335556695698</v>
      </c>
      <c r="RG28" s="54">
        <v>2.0954335556695698</v>
      </c>
      <c r="RH28" s="54">
        <v>2.2910039336411798</v>
      </c>
      <c r="RI28" s="54">
        <v>2.2910039336411798</v>
      </c>
      <c r="RJ28" s="54">
        <v>2.2910039336411798</v>
      </c>
      <c r="RK28" s="54">
        <v>1.6182657773217</v>
      </c>
      <c r="RL28" s="54">
        <v>1.6182657773217</v>
      </c>
      <c r="RM28" s="54">
        <v>1.6182657773217</v>
      </c>
      <c r="RN28" s="54">
        <v>1.5467933898450199</v>
      </c>
      <c r="RO28" s="54">
        <v>1.5467933898450199</v>
      </c>
      <c r="RP28" s="54">
        <v>1.5467933898450199</v>
      </c>
      <c r="RQ28" s="54">
        <v>1.75614350543711</v>
      </c>
      <c r="RR28" s="54">
        <v>1.75614350543711</v>
      </c>
      <c r="RS28" s="54">
        <v>1.75614350543711</v>
      </c>
      <c r="RT28" s="54">
        <v>2.06601592602106</v>
      </c>
      <c r="RU28" s="54">
        <v>2.06601592602106</v>
      </c>
      <c r="RV28" s="54">
        <v>2.06601592602106</v>
      </c>
      <c r="RW28" s="54">
        <v>1.6502269029882699</v>
      </c>
      <c r="RX28" s="54">
        <v>1.6502269029882699</v>
      </c>
      <c r="RY28" s="54">
        <v>1.6502269029882699</v>
      </c>
      <c r="RZ28" s="54">
        <v>1.41655693091037</v>
      </c>
      <c r="SA28" s="54">
        <v>1.41655693091037</v>
      </c>
      <c r="SB28" s="54">
        <v>1.41655693091037</v>
      </c>
      <c r="SC28" s="54">
        <v>2.0505662365025001</v>
      </c>
      <c r="SD28" s="54">
        <v>2.0505662365025001</v>
      </c>
      <c r="SE28" s="54">
        <v>2.0505662365025001</v>
      </c>
      <c r="SF28" s="54">
        <v>2.2897023966289201</v>
      </c>
      <c r="SG28" s="54">
        <v>2.2897023966289201</v>
      </c>
      <c r="SH28" s="54">
        <v>2.2897023966289201</v>
      </c>
      <c r="SI28" s="54">
        <v>1.2951452901413401</v>
      </c>
      <c r="SJ28" s="54">
        <v>1.2951452901413401</v>
      </c>
      <c r="SK28" s="54">
        <v>1.2951452901413401</v>
      </c>
      <c r="SL28" s="54">
        <v>1.05148005148005</v>
      </c>
      <c r="SM28" s="54">
        <v>1.05148005148005</v>
      </c>
      <c r="SN28" s="54">
        <v>1.05148005148005</v>
      </c>
      <c r="SO28" s="54">
        <v>1.34834834834835</v>
      </c>
      <c r="SP28" s="54">
        <v>1.34834834834835</v>
      </c>
      <c r="SQ28" s="54">
        <v>1.34834834834835</v>
      </c>
      <c r="SR28" s="54">
        <v>1.6024882024881999</v>
      </c>
      <c r="SS28" s="54">
        <v>1.6024882024881999</v>
      </c>
      <c r="ST28" s="54">
        <v>1.6024882024881999</v>
      </c>
      <c r="SU28" s="54">
        <v>1.39013299013299</v>
      </c>
      <c r="SV28" s="54">
        <v>1.39013299013299</v>
      </c>
      <c r="SW28" s="54">
        <v>1.39013299013299</v>
      </c>
      <c r="SX28" s="54">
        <v>1.1383470225872701</v>
      </c>
      <c r="SY28" s="54">
        <v>1.1383470225872701</v>
      </c>
      <c r="SZ28" s="54">
        <v>1.1383470225872701</v>
      </c>
      <c r="TA28" s="54">
        <v>1.42299794661191</v>
      </c>
      <c r="TB28" s="54">
        <v>1.42299794661191</v>
      </c>
      <c r="TC28" s="54">
        <v>1.42299794661191</v>
      </c>
      <c r="TD28" s="54">
        <v>1.7233059548254599</v>
      </c>
      <c r="TE28" s="54">
        <v>1.7233059548254599</v>
      </c>
      <c r="TF28" s="54">
        <v>1.7233059548254599</v>
      </c>
      <c r="TG28" s="54">
        <v>1.4992299794661199</v>
      </c>
      <c r="TH28" s="54">
        <v>1.4992299794661199</v>
      </c>
      <c r="TI28" s="54">
        <v>1.4992299794661199</v>
      </c>
      <c r="TJ28" s="54">
        <v>1.24008190427438</v>
      </c>
      <c r="TK28" s="54">
        <v>1.24008190427438</v>
      </c>
      <c r="TL28" s="54">
        <v>1.24008190427438</v>
      </c>
      <c r="TM28" s="54">
        <v>1.3841822370104899</v>
      </c>
      <c r="TN28" s="54">
        <v>1.3841822370104899</v>
      </c>
      <c r="TO28" s="54">
        <v>1.3841822370104899</v>
      </c>
      <c r="TP28" s="54">
        <v>1.61121064755567</v>
      </c>
      <c r="TQ28" s="54">
        <v>1.61121064755567</v>
      </c>
      <c r="TR28" s="54">
        <v>1.61121064755567</v>
      </c>
      <c r="TS28" s="54">
        <v>1.3991980206467001</v>
      </c>
      <c r="TT28" s="54">
        <v>1.3991980206467001</v>
      </c>
      <c r="TU28" s="54">
        <v>2.0007962119273102</v>
      </c>
      <c r="TV28" s="54">
        <v>1.29122984359233</v>
      </c>
      <c r="TW28" s="54">
        <v>1.0505505297679101</v>
      </c>
      <c r="TX28" s="54">
        <v>1.3793128153380401</v>
      </c>
      <c r="TY28" s="54">
        <v>1.5215720484359201</v>
      </c>
      <c r="TZ28" s="54">
        <v>1.6981085771947499</v>
      </c>
      <c r="UA28" s="54">
        <v>1.6959631180625601</v>
      </c>
      <c r="UB28" s="54">
        <v>1.87419747729566</v>
      </c>
      <c r="UC28" s="54">
        <v>2.23286644803229</v>
      </c>
      <c r="UD28" s="54">
        <v>2.0517014127144302</v>
      </c>
      <c r="UE28" s="54">
        <v>1.4996934661957599</v>
      </c>
      <c r="UF28" s="54">
        <v>1.5390679616548899</v>
      </c>
      <c r="UG28" s="54">
        <v>1.4559809535822399</v>
      </c>
      <c r="UH28" s="54">
        <v>1.6317054994954601</v>
      </c>
      <c r="UI28" s="54">
        <v>1.2592322653885</v>
      </c>
      <c r="UJ28" s="54">
        <v>1.38725433905146</v>
      </c>
      <c r="UK28" s="54">
        <v>1.2729366296669999</v>
      </c>
      <c r="UL28" s="54">
        <v>1.8916822401614499</v>
      </c>
      <c r="UM28" s="54">
        <v>2.10020277497477</v>
      </c>
      <c r="UN28" s="54">
        <v>2.2860662966700298</v>
      </c>
      <c r="UO28" s="54">
        <v>2.2625877648839601</v>
      </c>
      <c r="UP28" s="54">
        <v>1.8518424318869799</v>
      </c>
      <c r="UQ28" s="54">
        <v>1.7549752522704301</v>
      </c>
      <c r="UR28" s="54">
        <v>1.4731544147325899</v>
      </c>
      <c r="US28" s="54">
        <v>1.4558100403632701</v>
      </c>
      <c r="UT28" s="54">
        <v>1.4112138748738601</v>
      </c>
      <c r="UU28" s="54">
        <v>1.31900345610494</v>
      </c>
      <c r="UV28" s="54">
        <v>1.3934083249243201</v>
      </c>
      <c r="UW28" s="54">
        <v>1.4002610998990901</v>
      </c>
      <c r="UX28" s="54">
        <v>1.6375718970736599</v>
      </c>
      <c r="UY28" s="54">
        <v>1.6419051463168499</v>
      </c>
      <c r="UZ28" s="54">
        <v>2.2211725529767898</v>
      </c>
      <c r="VA28" s="54">
        <v>1.9009887991927401</v>
      </c>
      <c r="VB28" s="54">
        <v>1.81062805247225</v>
      </c>
      <c r="VC28" s="54">
        <v>1.5651243693239201</v>
      </c>
      <c r="VD28" s="54">
        <v>1.45790509586276</v>
      </c>
      <c r="VE28" s="54">
        <v>1.4897071140262399</v>
      </c>
      <c r="VF28" s="54">
        <v>1.9916635721493401</v>
      </c>
      <c r="VG28" s="54">
        <v>1.1068014631685199</v>
      </c>
      <c r="VH28" s="54">
        <v>1.5099052976791101</v>
      </c>
      <c r="VI28" s="54">
        <v>1.2659432391523699</v>
      </c>
      <c r="VJ28" s="54">
        <v>1.2968102926337</v>
      </c>
      <c r="VK28" s="54">
        <v>1.47222880928355</v>
      </c>
      <c r="VL28" s="54">
        <v>1.6490461654894</v>
      </c>
      <c r="VM28" s="54">
        <v>1.73136856710394</v>
      </c>
      <c r="VN28" s="54">
        <v>1.9594820887991899</v>
      </c>
      <c r="VO28" s="54">
        <v>1.3564293642785099</v>
      </c>
      <c r="VP28" s="54">
        <v>1.5289982341069599</v>
      </c>
      <c r="VQ28" s="54">
        <v>1.4268012108980801</v>
      </c>
      <c r="VR28" s="54">
        <v>1.1862043390514601</v>
      </c>
      <c r="VS28" s="54">
        <v>1.1224868819374401</v>
      </c>
      <c r="VT28" s="54">
        <v>1.3008307265388499</v>
      </c>
      <c r="VU28" s="54">
        <v>1.3343229061554001</v>
      </c>
      <c r="VV28" s="54">
        <v>1.6213362764884001</v>
      </c>
      <c r="VW28" s="54">
        <v>1.2843541876892</v>
      </c>
      <c r="VX28" s="54">
        <v>1.20649217961655</v>
      </c>
      <c r="VY28" s="54">
        <v>1.2236316851664999</v>
      </c>
      <c r="VZ28" s="54">
        <v>1.13915136226034</v>
      </c>
      <c r="WA28" s="54">
        <v>0.822070131180626</v>
      </c>
      <c r="WB28" s="54">
        <v>0.74348915237134205</v>
      </c>
      <c r="WC28" s="55">
        <v>0.95119172552976805</v>
      </c>
      <c r="WD28" s="55">
        <v>1.00739076690212</v>
      </c>
      <c r="WE28" s="55">
        <v>1.0516084762865801</v>
      </c>
      <c r="WF28" s="55">
        <v>1.46241271442987</v>
      </c>
      <c r="WG28" s="55">
        <v>1.5110416246215901</v>
      </c>
      <c r="WH28" s="55">
        <v>1.8035751765893</v>
      </c>
      <c r="WI28" s="55">
        <v>1.1248922805247199</v>
      </c>
      <c r="WJ28" s="55">
        <v>1.20520055499495</v>
      </c>
      <c r="WK28" s="55">
        <v>1.20006861755802</v>
      </c>
      <c r="WL28" s="55">
        <v>1.1132330978809299</v>
      </c>
      <c r="WM28" s="55">
        <v>1.13425580221998</v>
      </c>
      <c r="WN28" s="55">
        <v>1.05232744702321</v>
      </c>
      <c r="WO28" s="55">
        <v>0.91958955600403602</v>
      </c>
      <c r="WP28" s="55">
        <v>0.91589783047426898</v>
      </c>
      <c r="WQ28" s="55">
        <v>1.10821569122099</v>
      </c>
      <c r="WR28" s="55">
        <v>0.94489001009081697</v>
      </c>
      <c r="WS28" s="55">
        <v>0.95157744702320901</v>
      </c>
      <c r="WT28" s="55">
        <v>1.0540711402623599</v>
      </c>
      <c r="WU28" s="55">
        <v>1.0360373360242201</v>
      </c>
      <c r="WV28" s="55">
        <v>1.11851589303734</v>
      </c>
    </row>
    <row r="29" spans="1:620" ht="14.5" x14ac:dyDescent="0.35">
      <c r="A29" s="18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0" spans="1:620" ht="14.5" x14ac:dyDescent="0.35">
      <c r="A30" s="32"/>
    </row>
    <row r="31" spans="1:620" ht="14.5" x14ac:dyDescent="0.35">
      <c r="A31" s="28" t="s">
        <v>8</v>
      </c>
    </row>
    <row r="32" spans="1:620" ht="17.25" customHeight="1" x14ac:dyDescent="0.35">
      <c r="A32" s="22" t="s">
        <v>37</v>
      </c>
    </row>
    <row r="33" spans="1:194" ht="32.25" customHeight="1" x14ac:dyDescent="0.35">
      <c r="A33" s="22" t="s">
        <v>41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</row>
    <row r="34" spans="1:194" ht="17.25" customHeight="1" x14ac:dyDescent="0.35">
      <c r="A34" s="30" t="s">
        <v>42</v>
      </c>
    </row>
    <row r="35" spans="1:194" ht="32.25" customHeight="1" x14ac:dyDescent="0.35">
      <c r="A35" s="22" t="s">
        <v>43</v>
      </c>
    </row>
  </sheetData>
  <hyperlinks>
    <hyperlink ref="A1" location="Contents!A1" display="Return to contents" xr:uid="{00000000-0004-0000-0200-000000000000}"/>
  </hyperlinks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A1:WV35"/>
  <sheetViews>
    <sheetView showGridLines="0" zoomScale="85" zoomScaleNormal="85" workbookViewId="0">
      <pane xSplit="1" topLeftCell="B1" activePane="topRight" state="frozenSplit"/>
      <selection activeCell="B1" sqref="B1:B1048576"/>
      <selection pane="topRight"/>
    </sheetView>
  </sheetViews>
  <sheetFormatPr defaultColWidth="10.6640625" defaultRowHeight="14" x14ac:dyDescent="0.3"/>
  <cols>
    <col min="1" max="1" width="73.25" customWidth="1"/>
  </cols>
  <sheetData>
    <row r="1" spans="1:620" ht="14.5" x14ac:dyDescent="0.35">
      <c r="A1" s="16" t="s">
        <v>31</v>
      </c>
    </row>
    <row r="2" spans="1:620" ht="14.5" x14ac:dyDescent="0.35">
      <c r="A2" s="18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1:620" ht="14.5" x14ac:dyDescent="0.3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</row>
    <row r="4" spans="1:620" ht="14.5" x14ac:dyDescent="0.3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1:620" ht="14.5" x14ac:dyDescent="0.3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</row>
    <row r="6" spans="1:620" ht="14.5" x14ac:dyDescent="0.3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1:620" ht="14.5" x14ac:dyDescent="0.3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</row>
    <row r="8" spans="1:620" ht="21" customHeight="1" x14ac:dyDescent="0.5">
      <c r="A8" s="19" t="s">
        <v>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</row>
    <row r="9" spans="1:620" ht="14.5" x14ac:dyDescent="0.35">
      <c r="A9" s="20" t="s">
        <v>22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VW9" s="21"/>
      <c r="VX9" s="21"/>
      <c r="VY9" s="21"/>
      <c r="VZ9" s="21"/>
      <c r="WB9" s="21"/>
      <c r="WV9" s="51" t="s">
        <v>50</v>
      </c>
    </row>
    <row r="10" spans="1:620" ht="14.5" x14ac:dyDescent="0.35">
      <c r="A10" s="23" t="s">
        <v>24</v>
      </c>
      <c r="B10" s="49">
        <v>27060</v>
      </c>
      <c r="C10" s="49">
        <v>27088</v>
      </c>
      <c r="D10" s="49">
        <v>27119</v>
      </c>
      <c r="E10" s="49">
        <v>27149</v>
      </c>
      <c r="F10" s="49">
        <v>27180</v>
      </c>
      <c r="G10" s="49">
        <v>27210</v>
      </c>
      <c r="H10" s="49">
        <v>27241</v>
      </c>
      <c r="I10" s="49">
        <v>27272</v>
      </c>
      <c r="J10" s="49">
        <v>27302</v>
      </c>
      <c r="K10" s="49">
        <v>27333</v>
      </c>
      <c r="L10" s="49">
        <v>27363</v>
      </c>
      <c r="M10" s="49">
        <v>27394</v>
      </c>
      <c r="N10" s="49">
        <v>27425</v>
      </c>
      <c r="O10" s="49">
        <v>27453</v>
      </c>
      <c r="P10" s="49">
        <v>27484</v>
      </c>
      <c r="Q10" s="49">
        <v>27514</v>
      </c>
      <c r="R10" s="49">
        <v>27545</v>
      </c>
      <c r="S10" s="49">
        <v>27575</v>
      </c>
      <c r="T10" s="49">
        <v>27606</v>
      </c>
      <c r="U10" s="49">
        <v>27637</v>
      </c>
      <c r="V10" s="49">
        <v>27667</v>
      </c>
      <c r="W10" s="49">
        <v>27698</v>
      </c>
      <c r="X10" s="49">
        <v>27728</v>
      </c>
      <c r="Y10" s="49">
        <v>27759</v>
      </c>
      <c r="Z10" s="49">
        <v>27790</v>
      </c>
      <c r="AA10" s="49">
        <v>27819</v>
      </c>
      <c r="AB10" s="49">
        <v>27850</v>
      </c>
      <c r="AC10" s="49">
        <v>27880</v>
      </c>
      <c r="AD10" s="49">
        <v>27911</v>
      </c>
      <c r="AE10" s="49">
        <v>27941</v>
      </c>
      <c r="AF10" s="49">
        <v>27972</v>
      </c>
      <c r="AG10" s="49">
        <v>28003</v>
      </c>
      <c r="AH10" s="49">
        <v>28033</v>
      </c>
      <c r="AI10" s="49">
        <v>28064</v>
      </c>
      <c r="AJ10" s="49">
        <v>28094</v>
      </c>
      <c r="AK10" s="49">
        <v>28125</v>
      </c>
      <c r="AL10" s="49">
        <v>28156</v>
      </c>
      <c r="AM10" s="49">
        <v>28184</v>
      </c>
      <c r="AN10" s="49">
        <v>28215</v>
      </c>
      <c r="AO10" s="49">
        <v>28245</v>
      </c>
      <c r="AP10" s="49">
        <v>28276</v>
      </c>
      <c r="AQ10" s="49">
        <v>28306</v>
      </c>
      <c r="AR10" s="49">
        <v>28337</v>
      </c>
      <c r="AS10" s="49">
        <v>28368</v>
      </c>
      <c r="AT10" s="49">
        <v>28398</v>
      </c>
      <c r="AU10" s="49">
        <v>28429</v>
      </c>
      <c r="AV10" s="49">
        <v>28459</v>
      </c>
      <c r="AW10" s="49">
        <v>28490</v>
      </c>
      <c r="AX10" s="49">
        <v>28521</v>
      </c>
      <c r="AY10" s="49">
        <v>28549</v>
      </c>
      <c r="AZ10" s="49">
        <v>28580</v>
      </c>
      <c r="BA10" s="49">
        <v>28610</v>
      </c>
      <c r="BB10" s="49">
        <v>28641</v>
      </c>
      <c r="BC10" s="49">
        <v>28671</v>
      </c>
      <c r="BD10" s="49">
        <v>28702</v>
      </c>
      <c r="BE10" s="49">
        <v>28733</v>
      </c>
      <c r="BF10" s="49">
        <v>28763</v>
      </c>
      <c r="BG10" s="49">
        <v>28794</v>
      </c>
      <c r="BH10" s="49">
        <v>28824</v>
      </c>
      <c r="BI10" s="49">
        <v>28855</v>
      </c>
      <c r="BJ10" s="49">
        <v>28886</v>
      </c>
      <c r="BK10" s="49">
        <v>28914</v>
      </c>
      <c r="BL10" s="49">
        <v>28945</v>
      </c>
      <c r="BM10" s="49">
        <v>28975</v>
      </c>
      <c r="BN10" s="49">
        <v>29006</v>
      </c>
      <c r="BO10" s="49">
        <v>29036</v>
      </c>
      <c r="BP10" s="49">
        <v>29067</v>
      </c>
      <c r="BQ10" s="49">
        <v>29098</v>
      </c>
      <c r="BR10" s="49">
        <v>29128</v>
      </c>
      <c r="BS10" s="49">
        <v>29159</v>
      </c>
      <c r="BT10" s="49">
        <v>29189</v>
      </c>
      <c r="BU10" s="49">
        <v>29220</v>
      </c>
      <c r="BV10" s="49">
        <v>29251</v>
      </c>
      <c r="BW10" s="49">
        <v>29280</v>
      </c>
      <c r="BX10" s="49">
        <v>29311</v>
      </c>
      <c r="BY10" s="49">
        <v>29341</v>
      </c>
      <c r="BZ10" s="49">
        <v>29372</v>
      </c>
      <c r="CA10" s="49">
        <v>29402</v>
      </c>
      <c r="CB10" s="49">
        <v>29433</v>
      </c>
      <c r="CC10" s="49">
        <v>29464</v>
      </c>
      <c r="CD10" s="49">
        <v>29494</v>
      </c>
      <c r="CE10" s="49">
        <v>29525</v>
      </c>
      <c r="CF10" s="49">
        <v>29555</v>
      </c>
      <c r="CG10" s="49">
        <v>29586</v>
      </c>
      <c r="CH10" s="49">
        <v>29617</v>
      </c>
      <c r="CI10" s="49">
        <v>29645</v>
      </c>
      <c r="CJ10" s="49">
        <v>29676</v>
      </c>
      <c r="CK10" s="49">
        <v>29706</v>
      </c>
      <c r="CL10" s="49">
        <v>29737</v>
      </c>
      <c r="CM10" s="49">
        <v>29767</v>
      </c>
      <c r="CN10" s="49">
        <v>29798</v>
      </c>
      <c r="CO10" s="49">
        <v>29829</v>
      </c>
      <c r="CP10" s="49">
        <v>29859</v>
      </c>
      <c r="CQ10" s="49">
        <v>29890</v>
      </c>
      <c r="CR10" s="49">
        <v>29920</v>
      </c>
      <c r="CS10" s="49">
        <v>29951</v>
      </c>
      <c r="CT10" s="49">
        <v>29982</v>
      </c>
      <c r="CU10" s="49">
        <v>30010</v>
      </c>
      <c r="CV10" s="49">
        <v>30041</v>
      </c>
      <c r="CW10" s="49">
        <v>30071</v>
      </c>
      <c r="CX10" s="49">
        <v>30102</v>
      </c>
      <c r="CY10" s="49">
        <v>30132</v>
      </c>
      <c r="CZ10" s="49">
        <v>30163</v>
      </c>
      <c r="DA10" s="49">
        <v>30194</v>
      </c>
      <c r="DB10" s="49">
        <v>30224</v>
      </c>
      <c r="DC10" s="49">
        <v>30255</v>
      </c>
      <c r="DD10" s="49">
        <v>30285</v>
      </c>
      <c r="DE10" s="49">
        <v>30316</v>
      </c>
      <c r="DF10" s="49">
        <v>30347</v>
      </c>
      <c r="DG10" s="49">
        <v>30375</v>
      </c>
      <c r="DH10" s="49">
        <v>30406</v>
      </c>
      <c r="DI10" s="49">
        <v>30436</v>
      </c>
      <c r="DJ10" s="49">
        <v>30467</v>
      </c>
      <c r="DK10" s="49">
        <v>30497</v>
      </c>
      <c r="DL10" s="49">
        <v>30528</v>
      </c>
      <c r="DM10" s="49">
        <v>30559</v>
      </c>
      <c r="DN10" s="49">
        <v>30589</v>
      </c>
      <c r="DO10" s="49">
        <v>30620</v>
      </c>
      <c r="DP10" s="49">
        <v>30650</v>
      </c>
      <c r="DQ10" s="49">
        <v>30681</v>
      </c>
      <c r="DR10" s="49">
        <v>30712</v>
      </c>
      <c r="DS10" s="49">
        <v>30741</v>
      </c>
      <c r="DT10" s="49">
        <v>30772</v>
      </c>
      <c r="DU10" s="49">
        <v>30802</v>
      </c>
      <c r="DV10" s="49">
        <v>30833</v>
      </c>
      <c r="DW10" s="49">
        <v>30863</v>
      </c>
      <c r="DX10" s="49">
        <v>30894</v>
      </c>
      <c r="DY10" s="49">
        <v>30925</v>
      </c>
      <c r="DZ10" s="49">
        <v>30955</v>
      </c>
      <c r="EA10" s="49">
        <v>30986</v>
      </c>
      <c r="EB10" s="49">
        <v>31016</v>
      </c>
      <c r="EC10" s="49">
        <v>31047</v>
      </c>
      <c r="ED10" s="49">
        <v>31078</v>
      </c>
      <c r="EE10" s="49">
        <v>31106</v>
      </c>
      <c r="EF10" s="49">
        <v>31137</v>
      </c>
      <c r="EG10" s="49">
        <v>31167</v>
      </c>
      <c r="EH10" s="49">
        <v>31198</v>
      </c>
      <c r="EI10" s="49">
        <v>31228</v>
      </c>
      <c r="EJ10" s="49">
        <v>31259</v>
      </c>
      <c r="EK10" s="49">
        <v>31290</v>
      </c>
      <c r="EL10" s="49">
        <v>31320</v>
      </c>
      <c r="EM10" s="49">
        <v>31351</v>
      </c>
      <c r="EN10" s="49">
        <v>31381</v>
      </c>
      <c r="EO10" s="49">
        <v>31412</v>
      </c>
      <c r="EP10" s="49">
        <v>31443</v>
      </c>
      <c r="EQ10" s="49">
        <v>31471</v>
      </c>
      <c r="ER10" s="49">
        <v>31502</v>
      </c>
      <c r="ES10" s="49">
        <v>31532</v>
      </c>
      <c r="ET10" s="49">
        <v>31563</v>
      </c>
      <c r="EU10" s="49">
        <v>31593</v>
      </c>
      <c r="EV10" s="49">
        <v>31624</v>
      </c>
      <c r="EW10" s="49">
        <v>31655</v>
      </c>
      <c r="EX10" s="49">
        <v>31685</v>
      </c>
      <c r="EY10" s="49">
        <v>31716</v>
      </c>
      <c r="EZ10" s="49">
        <v>31746</v>
      </c>
      <c r="FA10" s="49">
        <v>31777</v>
      </c>
      <c r="FB10" s="49">
        <v>31808</v>
      </c>
      <c r="FC10" s="49">
        <v>31836</v>
      </c>
      <c r="FD10" s="49">
        <v>31867</v>
      </c>
      <c r="FE10" s="49">
        <v>31897</v>
      </c>
      <c r="FF10" s="49">
        <v>31928</v>
      </c>
      <c r="FG10" s="49">
        <v>31958</v>
      </c>
      <c r="FH10" s="49">
        <v>31989</v>
      </c>
      <c r="FI10" s="49">
        <v>32020</v>
      </c>
      <c r="FJ10" s="49">
        <v>32050</v>
      </c>
      <c r="FK10" s="49">
        <v>32081</v>
      </c>
      <c r="FL10" s="49">
        <v>32111</v>
      </c>
      <c r="FM10" s="49">
        <v>32142</v>
      </c>
      <c r="FN10" s="49">
        <v>32173</v>
      </c>
      <c r="FO10" s="49">
        <v>32202</v>
      </c>
      <c r="FP10" s="49">
        <v>32233</v>
      </c>
      <c r="FQ10" s="49">
        <v>32263</v>
      </c>
      <c r="FR10" s="49">
        <v>32294</v>
      </c>
      <c r="FS10" s="49">
        <v>32324</v>
      </c>
      <c r="FT10" s="49">
        <v>32355</v>
      </c>
      <c r="FU10" s="49">
        <v>32386</v>
      </c>
      <c r="FV10" s="49">
        <v>32416</v>
      </c>
      <c r="FW10" s="49">
        <v>32447</v>
      </c>
      <c r="FX10" s="49">
        <v>32477</v>
      </c>
      <c r="FY10" s="49">
        <v>32508</v>
      </c>
      <c r="FZ10" s="49">
        <v>32539</v>
      </c>
      <c r="GA10" s="49">
        <v>32567</v>
      </c>
      <c r="GB10" s="49">
        <v>32598</v>
      </c>
      <c r="GC10" s="49">
        <v>32628</v>
      </c>
      <c r="GD10" s="49">
        <v>32659</v>
      </c>
      <c r="GE10" s="49">
        <v>32689</v>
      </c>
      <c r="GF10" s="49">
        <v>32720</v>
      </c>
      <c r="GG10" s="49">
        <v>32751</v>
      </c>
      <c r="GH10" s="49">
        <v>32781</v>
      </c>
      <c r="GI10" s="49">
        <v>32812</v>
      </c>
      <c r="GJ10" s="49">
        <v>32842</v>
      </c>
      <c r="GK10" s="49">
        <v>32873</v>
      </c>
      <c r="GL10" s="49">
        <v>32904</v>
      </c>
      <c r="GM10" s="49">
        <v>32932</v>
      </c>
      <c r="GN10" s="49">
        <v>32963</v>
      </c>
      <c r="GO10" s="49">
        <v>32993</v>
      </c>
      <c r="GP10" s="49">
        <v>33024</v>
      </c>
      <c r="GQ10" s="49">
        <v>33054</v>
      </c>
      <c r="GR10" s="49">
        <v>33085</v>
      </c>
      <c r="GS10" s="49">
        <v>33116</v>
      </c>
      <c r="GT10" s="49">
        <v>33146</v>
      </c>
      <c r="GU10" s="49">
        <v>33177</v>
      </c>
      <c r="GV10" s="49">
        <v>33207</v>
      </c>
      <c r="GW10" s="49">
        <v>33238</v>
      </c>
      <c r="GX10" s="49">
        <v>33269</v>
      </c>
      <c r="GY10" s="49">
        <v>33297</v>
      </c>
      <c r="GZ10" s="49">
        <v>33328</v>
      </c>
      <c r="HA10" s="49">
        <v>33358</v>
      </c>
      <c r="HB10" s="49">
        <v>33389</v>
      </c>
      <c r="HC10" s="49">
        <v>33419</v>
      </c>
      <c r="HD10" s="49">
        <v>33450</v>
      </c>
      <c r="HE10" s="49">
        <v>33481</v>
      </c>
      <c r="HF10" s="49">
        <v>33511</v>
      </c>
      <c r="HG10" s="49">
        <v>33542</v>
      </c>
      <c r="HH10" s="49">
        <v>33572</v>
      </c>
      <c r="HI10" s="49">
        <v>33603</v>
      </c>
      <c r="HJ10" s="49">
        <v>33634</v>
      </c>
      <c r="HK10" s="49">
        <v>33663</v>
      </c>
      <c r="HL10" s="49">
        <v>33694</v>
      </c>
      <c r="HM10" s="49">
        <v>33724</v>
      </c>
      <c r="HN10" s="49">
        <v>33755</v>
      </c>
      <c r="HO10" s="49">
        <v>33785</v>
      </c>
      <c r="HP10" s="49">
        <v>33816</v>
      </c>
      <c r="HQ10" s="49">
        <v>33847</v>
      </c>
      <c r="HR10" s="49">
        <v>33877</v>
      </c>
      <c r="HS10" s="49">
        <v>33908</v>
      </c>
      <c r="HT10" s="49">
        <v>33938</v>
      </c>
      <c r="HU10" s="49">
        <v>33969</v>
      </c>
      <c r="HV10" s="49">
        <v>34000</v>
      </c>
      <c r="HW10" s="49">
        <v>34028</v>
      </c>
      <c r="HX10" s="49">
        <v>34059</v>
      </c>
      <c r="HY10" s="49">
        <v>34089</v>
      </c>
      <c r="HZ10" s="49">
        <v>34120</v>
      </c>
      <c r="IA10" s="49">
        <v>34150</v>
      </c>
      <c r="IB10" s="49">
        <v>34181</v>
      </c>
      <c r="IC10" s="49">
        <v>34212</v>
      </c>
      <c r="ID10" s="49">
        <v>34242</v>
      </c>
      <c r="IE10" s="49">
        <v>34273</v>
      </c>
      <c r="IF10" s="49">
        <v>34303</v>
      </c>
      <c r="IG10" s="49">
        <v>34334</v>
      </c>
      <c r="IH10" s="49">
        <v>34365</v>
      </c>
      <c r="II10" s="49">
        <v>34393</v>
      </c>
      <c r="IJ10" s="49">
        <v>34424</v>
      </c>
      <c r="IK10" s="49">
        <v>34454</v>
      </c>
      <c r="IL10" s="49">
        <v>34485</v>
      </c>
      <c r="IM10" s="49">
        <v>34515</v>
      </c>
      <c r="IN10" s="49">
        <v>34546</v>
      </c>
      <c r="IO10" s="49">
        <v>34577</v>
      </c>
      <c r="IP10" s="49">
        <v>34607</v>
      </c>
      <c r="IQ10" s="49">
        <v>34638</v>
      </c>
      <c r="IR10" s="49">
        <v>34668</v>
      </c>
      <c r="IS10" s="49">
        <v>34699</v>
      </c>
      <c r="IT10" s="49">
        <v>34730</v>
      </c>
      <c r="IU10" s="49">
        <v>34758</v>
      </c>
      <c r="IV10" s="49">
        <v>34789</v>
      </c>
      <c r="IW10" s="49">
        <v>34819</v>
      </c>
      <c r="IX10" s="49">
        <v>34850</v>
      </c>
      <c r="IY10" s="49">
        <v>34880</v>
      </c>
      <c r="IZ10" s="49">
        <v>34911</v>
      </c>
      <c r="JA10" s="49">
        <v>34942</v>
      </c>
      <c r="JB10" s="49">
        <v>34972</v>
      </c>
      <c r="JC10" s="49">
        <v>35003</v>
      </c>
      <c r="JD10" s="49">
        <v>35033</v>
      </c>
      <c r="JE10" s="49">
        <v>35064</v>
      </c>
      <c r="JF10" s="49">
        <v>35095</v>
      </c>
      <c r="JG10" s="49">
        <v>35124</v>
      </c>
      <c r="JH10" s="49">
        <v>35155</v>
      </c>
      <c r="JI10" s="49">
        <v>35185</v>
      </c>
      <c r="JJ10" s="49">
        <v>35216</v>
      </c>
      <c r="JK10" s="49">
        <v>35246</v>
      </c>
      <c r="JL10" s="49">
        <v>35277</v>
      </c>
      <c r="JM10" s="49">
        <v>35308</v>
      </c>
      <c r="JN10" s="49">
        <v>35338</v>
      </c>
      <c r="JO10" s="49">
        <v>35369</v>
      </c>
      <c r="JP10" s="49">
        <v>35399</v>
      </c>
      <c r="JQ10" s="49">
        <v>35430</v>
      </c>
      <c r="JR10" s="49">
        <v>35461</v>
      </c>
      <c r="JS10" s="49">
        <v>35489</v>
      </c>
      <c r="JT10" s="49">
        <v>35520</v>
      </c>
      <c r="JU10" s="49">
        <v>35550</v>
      </c>
      <c r="JV10" s="49">
        <v>35581</v>
      </c>
      <c r="JW10" s="49">
        <v>35611</v>
      </c>
      <c r="JX10" s="49">
        <v>35642</v>
      </c>
      <c r="JY10" s="49">
        <v>35673</v>
      </c>
      <c r="JZ10" s="49">
        <v>35703</v>
      </c>
      <c r="KA10" s="49">
        <v>35734</v>
      </c>
      <c r="KB10" s="49">
        <v>35764</v>
      </c>
      <c r="KC10" s="49">
        <v>35795</v>
      </c>
      <c r="KD10" s="49">
        <v>35826</v>
      </c>
      <c r="KE10" s="49">
        <v>35854</v>
      </c>
      <c r="KF10" s="49">
        <v>35885</v>
      </c>
      <c r="KG10" s="49">
        <v>35915</v>
      </c>
      <c r="KH10" s="49">
        <v>35946</v>
      </c>
      <c r="KI10" s="49">
        <v>35976</v>
      </c>
      <c r="KJ10" s="49">
        <v>36007</v>
      </c>
      <c r="KK10" s="49">
        <v>36038</v>
      </c>
      <c r="KL10" s="49">
        <v>36068</v>
      </c>
      <c r="KM10" s="49">
        <v>36099</v>
      </c>
      <c r="KN10" s="49">
        <v>36129</v>
      </c>
      <c r="KO10" s="49">
        <v>36160</v>
      </c>
      <c r="KP10" s="49">
        <v>36191</v>
      </c>
      <c r="KQ10" s="49">
        <v>36219</v>
      </c>
      <c r="KR10" s="49">
        <v>36250</v>
      </c>
      <c r="KS10" s="49">
        <v>36280</v>
      </c>
      <c r="KT10" s="49">
        <v>36311</v>
      </c>
      <c r="KU10" s="49">
        <v>36341</v>
      </c>
      <c r="KV10" s="49">
        <v>36372</v>
      </c>
      <c r="KW10" s="49">
        <v>36403</v>
      </c>
      <c r="KX10" s="49">
        <v>36433</v>
      </c>
      <c r="KY10" s="49">
        <v>36464</v>
      </c>
      <c r="KZ10" s="49">
        <v>36494</v>
      </c>
      <c r="LA10" s="49">
        <v>36525</v>
      </c>
      <c r="LB10" s="49">
        <v>36556</v>
      </c>
      <c r="LC10" s="49">
        <v>36585</v>
      </c>
      <c r="LD10" s="49">
        <v>36616</v>
      </c>
      <c r="LE10" s="49">
        <v>36646</v>
      </c>
      <c r="LF10" s="49">
        <v>36677</v>
      </c>
      <c r="LG10" s="49">
        <v>36707</v>
      </c>
      <c r="LH10" s="49">
        <v>36738</v>
      </c>
      <c r="LI10" s="49">
        <v>36769</v>
      </c>
      <c r="LJ10" s="49">
        <v>36799</v>
      </c>
      <c r="LK10" s="49">
        <v>36830</v>
      </c>
      <c r="LL10" s="49">
        <v>36860</v>
      </c>
      <c r="LM10" s="49">
        <v>36891</v>
      </c>
      <c r="LN10" s="49">
        <v>36922</v>
      </c>
      <c r="LO10" s="49">
        <v>36950</v>
      </c>
      <c r="LP10" s="49">
        <v>36981</v>
      </c>
      <c r="LQ10" s="49">
        <v>37011</v>
      </c>
      <c r="LR10" s="49">
        <v>37042</v>
      </c>
      <c r="LS10" s="49">
        <v>37072</v>
      </c>
      <c r="LT10" s="49">
        <v>37103</v>
      </c>
      <c r="LU10" s="49">
        <v>37134</v>
      </c>
      <c r="LV10" s="49">
        <v>37164</v>
      </c>
      <c r="LW10" s="49">
        <v>37195</v>
      </c>
      <c r="LX10" s="49">
        <v>37225</v>
      </c>
      <c r="LY10" s="49">
        <v>37256</v>
      </c>
      <c r="LZ10" s="49">
        <v>37287</v>
      </c>
      <c r="MA10" s="49">
        <v>37315</v>
      </c>
      <c r="MB10" s="49">
        <v>37346</v>
      </c>
      <c r="MC10" s="49">
        <v>37376</v>
      </c>
      <c r="MD10" s="49">
        <v>37407</v>
      </c>
      <c r="ME10" s="49">
        <v>37437</v>
      </c>
      <c r="MF10" s="49">
        <v>37468</v>
      </c>
      <c r="MG10" s="49">
        <v>37499</v>
      </c>
      <c r="MH10" s="49">
        <v>37529</v>
      </c>
      <c r="MI10" s="49">
        <v>37560</v>
      </c>
      <c r="MJ10" s="49">
        <v>37590</v>
      </c>
      <c r="MK10" s="49">
        <v>37621</v>
      </c>
      <c r="ML10" s="49">
        <v>37652</v>
      </c>
      <c r="MM10" s="49">
        <v>37680</v>
      </c>
      <c r="MN10" s="49">
        <v>37711</v>
      </c>
      <c r="MO10" s="49">
        <v>37741</v>
      </c>
      <c r="MP10" s="49">
        <v>37772</v>
      </c>
      <c r="MQ10" s="49">
        <v>37802</v>
      </c>
      <c r="MR10" s="49">
        <v>37833</v>
      </c>
      <c r="MS10" s="49">
        <v>37864</v>
      </c>
      <c r="MT10" s="49">
        <v>37894</v>
      </c>
      <c r="MU10" s="49">
        <v>37925</v>
      </c>
      <c r="MV10" s="49">
        <v>37955</v>
      </c>
      <c r="MW10" s="49">
        <v>37986</v>
      </c>
      <c r="MX10" s="49">
        <v>38017</v>
      </c>
      <c r="MY10" s="49">
        <v>38046</v>
      </c>
      <c r="MZ10" s="49">
        <v>38077</v>
      </c>
      <c r="NA10" s="49">
        <v>38107</v>
      </c>
      <c r="NB10" s="49">
        <v>38138</v>
      </c>
      <c r="NC10" s="49">
        <v>38168</v>
      </c>
      <c r="ND10" s="49">
        <v>38199</v>
      </c>
      <c r="NE10" s="49">
        <v>38230</v>
      </c>
      <c r="NF10" s="49">
        <v>38260</v>
      </c>
      <c r="NG10" s="49">
        <v>38291</v>
      </c>
      <c r="NH10" s="49">
        <v>38321</v>
      </c>
      <c r="NI10" s="49">
        <v>38352</v>
      </c>
      <c r="NJ10" s="49">
        <v>38383</v>
      </c>
      <c r="NK10" s="49">
        <v>38411</v>
      </c>
      <c r="NL10" s="49">
        <v>38442</v>
      </c>
      <c r="NM10" s="49">
        <v>38472</v>
      </c>
      <c r="NN10" s="49">
        <v>38503</v>
      </c>
      <c r="NO10" s="49">
        <v>38533</v>
      </c>
      <c r="NP10" s="49">
        <v>38564</v>
      </c>
      <c r="NQ10" s="49">
        <v>38595</v>
      </c>
      <c r="NR10" s="49">
        <v>38625</v>
      </c>
      <c r="NS10" s="49">
        <v>38656</v>
      </c>
      <c r="NT10" s="49">
        <v>38686</v>
      </c>
      <c r="NU10" s="49">
        <v>38717</v>
      </c>
      <c r="NV10" s="49">
        <v>38748</v>
      </c>
      <c r="NW10" s="49">
        <v>38776</v>
      </c>
      <c r="NX10" s="49">
        <v>38807</v>
      </c>
      <c r="NY10" s="49">
        <v>38837</v>
      </c>
      <c r="NZ10" s="49">
        <v>38868</v>
      </c>
      <c r="OA10" s="49">
        <v>38898</v>
      </c>
      <c r="OB10" s="49">
        <v>38929</v>
      </c>
      <c r="OC10" s="49">
        <v>38960</v>
      </c>
      <c r="OD10" s="49">
        <v>38990</v>
      </c>
      <c r="OE10" s="49">
        <v>39021</v>
      </c>
      <c r="OF10" s="49">
        <v>39051</v>
      </c>
      <c r="OG10" s="49">
        <v>39082</v>
      </c>
      <c r="OH10" s="49">
        <v>39113</v>
      </c>
      <c r="OI10" s="49">
        <v>39141</v>
      </c>
      <c r="OJ10" s="49">
        <v>39172</v>
      </c>
      <c r="OK10" s="49">
        <v>39202</v>
      </c>
      <c r="OL10" s="49">
        <v>39233</v>
      </c>
      <c r="OM10" s="49">
        <v>39263</v>
      </c>
      <c r="ON10" s="49">
        <v>39294</v>
      </c>
      <c r="OO10" s="49">
        <v>39325</v>
      </c>
      <c r="OP10" s="49">
        <v>39355</v>
      </c>
      <c r="OQ10" s="49">
        <v>39386</v>
      </c>
      <c r="OR10" s="49">
        <v>39416</v>
      </c>
      <c r="OS10" s="49">
        <v>39447</v>
      </c>
      <c r="OT10" s="49">
        <v>39478</v>
      </c>
      <c r="OU10" s="49">
        <v>39507</v>
      </c>
      <c r="OV10" s="49">
        <v>39538</v>
      </c>
      <c r="OW10" s="49">
        <v>39568</v>
      </c>
      <c r="OX10" s="49">
        <v>39599</v>
      </c>
      <c r="OY10" s="49">
        <v>39629</v>
      </c>
      <c r="OZ10" s="49">
        <v>39660</v>
      </c>
      <c r="PA10" s="49">
        <v>39691</v>
      </c>
      <c r="PB10" s="49">
        <v>39721</v>
      </c>
      <c r="PC10" s="49">
        <v>39752</v>
      </c>
      <c r="PD10" s="49">
        <v>39782</v>
      </c>
      <c r="PE10" s="49">
        <v>39813</v>
      </c>
      <c r="PF10" s="49">
        <v>39844</v>
      </c>
      <c r="PG10" s="49">
        <v>39872</v>
      </c>
      <c r="PH10" s="49">
        <v>39903</v>
      </c>
      <c r="PI10" s="49">
        <v>39933</v>
      </c>
      <c r="PJ10" s="49">
        <v>39964</v>
      </c>
      <c r="PK10" s="49">
        <v>39994</v>
      </c>
      <c r="PL10" s="49">
        <v>40025</v>
      </c>
      <c r="PM10" s="49">
        <v>40056</v>
      </c>
      <c r="PN10" s="49">
        <v>40086</v>
      </c>
      <c r="PO10" s="49">
        <v>40117</v>
      </c>
      <c r="PP10" s="49">
        <v>40147</v>
      </c>
      <c r="PQ10" s="49">
        <v>40178</v>
      </c>
      <c r="PR10" s="49">
        <v>40209</v>
      </c>
      <c r="PS10" s="49">
        <v>40237</v>
      </c>
      <c r="PT10" s="49">
        <v>40268</v>
      </c>
      <c r="PU10" s="49">
        <v>40298</v>
      </c>
      <c r="PV10" s="49">
        <v>40329</v>
      </c>
      <c r="PW10" s="49">
        <v>40359</v>
      </c>
      <c r="PX10" s="49">
        <v>40390</v>
      </c>
      <c r="PY10" s="49">
        <v>40421</v>
      </c>
      <c r="PZ10" s="49">
        <v>40451</v>
      </c>
      <c r="QA10" s="49">
        <v>40482</v>
      </c>
      <c r="QB10" s="49">
        <v>40512</v>
      </c>
      <c r="QC10" s="49">
        <v>40543</v>
      </c>
      <c r="QD10" s="49">
        <v>40574</v>
      </c>
      <c r="QE10" s="49">
        <v>40602</v>
      </c>
      <c r="QF10" s="49">
        <v>40633</v>
      </c>
      <c r="QG10" s="49">
        <v>40663</v>
      </c>
      <c r="QH10" s="49">
        <v>40694</v>
      </c>
      <c r="QI10" s="49">
        <v>40724</v>
      </c>
      <c r="QJ10" s="49">
        <v>40755</v>
      </c>
      <c r="QK10" s="49">
        <v>40786</v>
      </c>
      <c r="QL10" s="49">
        <v>40816</v>
      </c>
      <c r="QM10" s="49">
        <v>40847</v>
      </c>
      <c r="QN10" s="49">
        <v>40877</v>
      </c>
      <c r="QO10" s="49">
        <v>40908</v>
      </c>
      <c r="QP10" s="49">
        <v>40939</v>
      </c>
      <c r="QQ10" s="49">
        <v>40968</v>
      </c>
      <c r="QR10" s="49">
        <v>40999</v>
      </c>
      <c r="QS10" s="49">
        <v>41029</v>
      </c>
      <c r="QT10" s="49">
        <v>41060</v>
      </c>
      <c r="QU10" s="49">
        <v>41090</v>
      </c>
      <c r="QV10" s="49">
        <v>41121</v>
      </c>
      <c r="QW10" s="49">
        <v>41152</v>
      </c>
      <c r="QX10" s="49">
        <v>41182</v>
      </c>
      <c r="QY10" s="49">
        <v>41213</v>
      </c>
      <c r="QZ10" s="49">
        <v>41243</v>
      </c>
      <c r="RA10" s="49">
        <v>41274</v>
      </c>
      <c r="RB10" s="49">
        <v>41305</v>
      </c>
      <c r="RC10" s="49">
        <v>41333</v>
      </c>
      <c r="RD10" s="49">
        <v>41364</v>
      </c>
      <c r="RE10" s="49">
        <v>41394</v>
      </c>
      <c r="RF10" s="49">
        <v>41425</v>
      </c>
      <c r="RG10" s="49">
        <v>41455</v>
      </c>
      <c r="RH10" s="49">
        <v>41486</v>
      </c>
      <c r="RI10" s="49">
        <v>41517</v>
      </c>
      <c r="RJ10" s="49">
        <v>41547</v>
      </c>
      <c r="RK10" s="49">
        <v>41578</v>
      </c>
      <c r="RL10" s="49">
        <v>41608</v>
      </c>
      <c r="RM10" s="49">
        <v>41639</v>
      </c>
      <c r="RN10" s="49">
        <v>41670</v>
      </c>
      <c r="RO10" s="49">
        <v>41698</v>
      </c>
      <c r="RP10" s="49">
        <v>41729</v>
      </c>
      <c r="RQ10" s="49">
        <v>41759</v>
      </c>
      <c r="RR10" s="49">
        <v>41790</v>
      </c>
      <c r="RS10" s="49">
        <v>41820</v>
      </c>
      <c r="RT10" s="49">
        <v>41851</v>
      </c>
      <c r="RU10" s="49">
        <v>41882</v>
      </c>
      <c r="RV10" s="49">
        <v>41912</v>
      </c>
      <c r="RW10" s="49">
        <v>41943</v>
      </c>
      <c r="RX10" s="49">
        <v>41973</v>
      </c>
      <c r="RY10" s="49">
        <v>42004</v>
      </c>
      <c r="RZ10" s="49">
        <v>42035</v>
      </c>
      <c r="SA10" s="49">
        <v>42063</v>
      </c>
      <c r="SB10" s="49">
        <v>42094</v>
      </c>
      <c r="SC10" s="49">
        <v>42124</v>
      </c>
      <c r="SD10" s="49">
        <v>42155</v>
      </c>
      <c r="SE10" s="49">
        <v>42185</v>
      </c>
      <c r="SF10" s="49">
        <v>42216</v>
      </c>
      <c r="SG10" s="49">
        <v>42247</v>
      </c>
      <c r="SH10" s="49">
        <v>42277</v>
      </c>
      <c r="SI10" s="49">
        <v>42308</v>
      </c>
      <c r="SJ10" s="49">
        <v>42338</v>
      </c>
      <c r="SK10" s="49">
        <v>42369</v>
      </c>
      <c r="SL10" s="49">
        <v>42400</v>
      </c>
      <c r="SM10" s="49">
        <v>42429</v>
      </c>
      <c r="SN10" s="49">
        <v>42460</v>
      </c>
      <c r="SO10" s="49">
        <v>42490</v>
      </c>
      <c r="SP10" s="49">
        <v>42521</v>
      </c>
      <c r="SQ10" s="49">
        <v>42551</v>
      </c>
      <c r="SR10" s="49">
        <v>42582</v>
      </c>
      <c r="SS10" s="49">
        <v>42613</v>
      </c>
      <c r="ST10" s="49">
        <v>42643</v>
      </c>
      <c r="SU10" s="49">
        <v>42674</v>
      </c>
      <c r="SV10" s="49">
        <v>42704</v>
      </c>
      <c r="SW10" s="49">
        <v>42735</v>
      </c>
      <c r="SX10" s="49">
        <v>42766</v>
      </c>
      <c r="SY10" s="49">
        <v>42794</v>
      </c>
      <c r="SZ10" s="49">
        <v>42825</v>
      </c>
      <c r="TA10" s="49">
        <v>42855</v>
      </c>
      <c r="TB10" s="49">
        <v>42886</v>
      </c>
      <c r="TC10" s="49">
        <v>42916</v>
      </c>
      <c r="TD10" s="49">
        <v>42947</v>
      </c>
      <c r="TE10" s="49">
        <v>42978</v>
      </c>
      <c r="TF10" s="49">
        <v>43008</v>
      </c>
      <c r="TG10" s="49">
        <v>43039</v>
      </c>
      <c r="TH10" s="49">
        <v>43069</v>
      </c>
      <c r="TI10" s="49">
        <v>43100</v>
      </c>
      <c r="TJ10" s="49">
        <v>43131</v>
      </c>
      <c r="TK10" s="49">
        <v>43159</v>
      </c>
      <c r="TL10" s="49">
        <v>43190</v>
      </c>
      <c r="TM10" s="49">
        <v>43220</v>
      </c>
      <c r="TN10" s="49">
        <v>43251</v>
      </c>
      <c r="TO10" s="49">
        <v>43281</v>
      </c>
      <c r="TP10" s="49">
        <v>43312</v>
      </c>
      <c r="TQ10" s="49">
        <v>43343</v>
      </c>
      <c r="TR10" s="49">
        <v>43373</v>
      </c>
      <c r="TS10" s="49">
        <v>43404</v>
      </c>
      <c r="TT10" s="49">
        <v>43434</v>
      </c>
      <c r="TU10" s="49">
        <v>43465</v>
      </c>
      <c r="TV10" s="49">
        <v>43496</v>
      </c>
      <c r="TW10" s="49">
        <v>43524</v>
      </c>
      <c r="TX10" s="49">
        <v>43555</v>
      </c>
      <c r="TY10" s="49">
        <v>43585</v>
      </c>
      <c r="TZ10" s="49">
        <v>43616</v>
      </c>
      <c r="UA10" s="49">
        <v>43646</v>
      </c>
      <c r="UB10" s="49">
        <v>43677</v>
      </c>
      <c r="UC10" s="49">
        <v>43708</v>
      </c>
      <c r="UD10" s="49">
        <v>43738</v>
      </c>
      <c r="UE10" s="49">
        <v>43769</v>
      </c>
      <c r="UF10" s="49">
        <v>43799</v>
      </c>
      <c r="UG10" s="49">
        <v>43830</v>
      </c>
      <c r="UH10" s="49">
        <v>43861</v>
      </c>
      <c r="UI10" s="49">
        <v>43890</v>
      </c>
      <c r="UJ10" s="49">
        <v>43921</v>
      </c>
      <c r="UK10" s="49">
        <v>43951</v>
      </c>
      <c r="UL10" s="49">
        <v>43982</v>
      </c>
      <c r="UM10" s="49">
        <v>44012</v>
      </c>
      <c r="UN10" s="49">
        <v>44043</v>
      </c>
      <c r="UO10" s="49">
        <v>44074</v>
      </c>
      <c r="UP10" s="49">
        <v>44104</v>
      </c>
      <c r="UQ10" s="49">
        <v>44135</v>
      </c>
      <c r="UR10" s="49">
        <v>44165</v>
      </c>
      <c r="US10" s="49">
        <v>44196</v>
      </c>
      <c r="UT10" s="49">
        <v>44227</v>
      </c>
      <c r="UU10" s="49">
        <v>44255</v>
      </c>
      <c r="UV10" s="49">
        <v>44286</v>
      </c>
      <c r="UW10" s="49">
        <v>44316</v>
      </c>
      <c r="UX10" s="49">
        <v>44347</v>
      </c>
      <c r="UY10" s="49">
        <v>44377</v>
      </c>
      <c r="UZ10" s="49">
        <v>44408</v>
      </c>
      <c r="VA10" s="49">
        <v>44439</v>
      </c>
      <c r="VB10" s="49">
        <v>44469</v>
      </c>
      <c r="VC10" s="49">
        <v>44500</v>
      </c>
      <c r="VD10" s="49">
        <v>44530</v>
      </c>
      <c r="VE10" s="49">
        <v>44561</v>
      </c>
      <c r="VF10" s="49">
        <v>44592</v>
      </c>
      <c r="VG10" s="49">
        <v>44620</v>
      </c>
      <c r="VH10" s="49">
        <v>44651</v>
      </c>
      <c r="VI10" s="49">
        <v>44681</v>
      </c>
      <c r="VJ10" s="49">
        <v>44712</v>
      </c>
      <c r="VK10" s="49">
        <v>44742</v>
      </c>
      <c r="VL10" s="49">
        <v>44773</v>
      </c>
      <c r="VM10" s="49">
        <v>44804</v>
      </c>
      <c r="VN10" s="49">
        <v>44834</v>
      </c>
      <c r="VO10" s="49">
        <v>44865</v>
      </c>
      <c r="VP10" s="49">
        <v>44895</v>
      </c>
      <c r="VQ10" s="49">
        <v>44926</v>
      </c>
      <c r="VR10" s="49">
        <v>44957</v>
      </c>
      <c r="VS10" s="49">
        <v>44985</v>
      </c>
      <c r="VT10" s="49">
        <v>45016</v>
      </c>
      <c r="VU10" s="49">
        <v>45046</v>
      </c>
      <c r="VV10" s="49">
        <v>45077</v>
      </c>
      <c r="VW10" s="49">
        <v>45107</v>
      </c>
      <c r="VX10" s="49">
        <v>45138</v>
      </c>
      <c r="VY10" s="49">
        <v>45169</v>
      </c>
      <c r="VZ10" s="49">
        <v>45199</v>
      </c>
      <c r="WA10" s="49">
        <v>45230</v>
      </c>
      <c r="WB10" s="49">
        <v>45260</v>
      </c>
      <c r="WC10" s="50">
        <v>45291</v>
      </c>
      <c r="WD10" s="50">
        <v>45322</v>
      </c>
      <c r="WE10" s="50">
        <v>45351</v>
      </c>
      <c r="WF10" s="50">
        <v>45382</v>
      </c>
      <c r="WG10" s="50">
        <v>45412</v>
      </c>
      <c r="WH10" s="50">
        <v>45443</v>
      </c>
      <c r="WI10" s="50">
        <v>45473</v>
      </c>
      <c r="WJ10" s="50">
        <v>45504</v>
      </c>
      <c r="WK10" s="50">
        <v>45535</v>
      </c>
      <c r="WL10" s="50">
        <v>45565</v>
      </c>
      <c r="WM10" s="50">
        <v>45596</v>
      </c>
      <c r="WN10" s="50">
        <v>45626</v>
      </c>
      <c r="WO10" s="50">
        <v>45657</v>
      </c>
      <c r="WP10" s="50">
        <v>45688</v>
      </c>
      <c r="WQ10" s="50">
        <v>45716</v>
      </c>
      <c r="WR10" s="50">
        <v>45747</v>
      </c>
      <c r="WS10" s="50">
        <v>45777</v>
      </c>
      <c r="WT10" s="50">
        <v>45808</v>
      </c>
      <c r="WU10" s="50">
        <v>45838</v>
      </c>
      <c r="WV10" s="50">
        <v>45869</v>
      </c>
    </row>
    <row r="11" spans="1:620" ht="14.5" x14ac:dyDescent="0.35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  <c r="IV11" s="25"/>
      <c r="IW11" s="25"/>
      <c r="IX11" s="25"/>
      <c r="IY11" s="25"/>
      <c r="IZ11" s="25"/>
      <c r="JA11" s="25"/>
      <c r="JB11" s="25"/>
      <c r="JC11" s="25"/>
      <c r="JD11" s="25"/>
      <c r="JE11" s="25"/>
      <c r="JF11" s="25"/>
      <c r="JG11" s="25"/>
      <c r="JH11" s="25"/>
      <c r="JI11" s="25"/>
      <c r="JJ11" s="25"/>
      <c r="JK11" s="25"/>
      <c r="JL11" s="25"/>
      <c r="JM11" s="25"/>
      <c r="JN11" s="25"/>
      <c r="JO11" s="25"/>
      <c r="JP11" s="25"/>
      <c r="JQ11" s="25"/>
      <c r="JR11" s="25"/>
      <c r="JS11" s="25"/>
      <c r="JT11" s="25"/>
      <c r="JU11" s="25"/>
      <c r="JV11" s="25"/>
      <c r="JW11" s="25"/>
      <c r="JX11" s="25"/>
      <c r="JY11" s="25"/>
      <c r="JZ11" s="25"/>
      <c r="KA11" s="25"/>
      <c r="KB11" s="25"/>
      <c r="KC11" s="25"/>
      <c r="KD11" s="25"/>
      <c r="KE11" s="25"/>
      <c r="KF11" s="25"/>
      <c r="KG11" s="25"/>
      <c r="KH11" s="25"/>
      <c r="KI11" s="25"/>
      <c r="KJ11" s="25"/>
      <c r="KK11" s="25"/>
      <c r="KL11" s="25"/>
      <c r="KM11" s="25"/>
      <c r="KN11" s="25"/>
      <c r="KO11" s="25"/>
      <c r="KP11" s="25"/>
      <c r="KQ11" s="25"/>
      <c r="KR11" s="25"/>
      <c r="KS11" s="25"/>
      <c r="KT11" s="25"/>
      <c r="KU11" s="25"/>
      <c r="KV11" s="25"/>
      <c r="KW11" s="25"/>
      <c r="KX11" s="25"/>
      <c r="KY11" s="25"/>
      <c r="KZ11" s="25"/>
      <c r="LA11" s="25"/>
      <c r="LB11" s="25"/>
      <c r="LC11" s="25"/>
      <c r="LD11" s="25"/>
      <c r="LE11" s="25"/>
      <c r="LF11" s="25"/>
      <c r="LG11" s="25"/>
      <c r="LH11" s="25"/>
      <c r="LI11" s="25"/>
      <c r="LJ11" s="25"/>
      <c r="LK11" s="25"/>
      <c r="LL11" s="25"/>
      <c r="LM11" s="25"/>
      <c r="LN11" s="25"/>
      <c r="LO11" s="25"/>
      <c r="LP11" s="25"/>
      <c r="LQ11" s="25"/>
      <c r="LR11" s="25"/>
      <c r="LS11" s="25"/>
      <c r="LT11" s="25"/>
      <c r="LU11" s="25"/>
      <c r="LV11" s="25"/>
      <c r="LW11" s="25"/>
      <c r="LX11" s="25"/>
      <c r="LY11" s="25"/>
      <c r="LZ11" s="25"/>
      <c r="MA11" s="25"/>
      <c r="MB11" s="25"/>
      <c r="MC11" s="25"/>
      <c r="MD11" s="25"/>
      <c r="ME11" s="25"/>
      <c r="MF11" s="25"/>
      <c r="MG11" s="25"/>
      <c r="MH11" s="25"/>
      <c r="MI11" s="25"/>
      <c r="MJ11" s="25"/>
      <c r="MK11" s="25"/>
      <c r="ML11" s="25"/>
      <c r="MM11" s="25"/>
      <c r="MN11" s="25"/>
      <c r="MO11" s="25"/>
      <c r="MP11" s="25"/>
      <c r="MQ11" s="25"/>
      <c r="MR11" s="25"/>
      <c r="MS11" s="25"/>
      <c r="MT11" s="25"/>
      <c r="MU11" s="25"/>
      <c r="MV11" s="25"/>
      <c r="MW11" s="25"/>
      <c r="MX11" s="25"/>
      <c r="MY11" s="25"/>
      <c r="MZ11" s="25"/>
      <c r="NA11" s="25"/>
      <c r="NB11" s="25"/>
      <c r="NC11" s="25"/>
      <c r="ND11" s="25"/>
      <c r="NE11" s="25"/>
      <c r="NF11" s="25"/>
      <c r="NG11" s="25"/>
      <c r="NH11" s="25"/>
      <c r="NI11" s="25"/>
      <c r="NJ11" s="25"/>
      <c r="NK11" s="25"/>
      <c r="NL11" s="25"/>
      <c r="NM11" s="25"/>
      <c r="NN11" s="25"/>
      <c r="NO11" s="25"/>
      <c r="NP11" s="25"/>
      <c r="NQ11" s="25"/>
      <c r="NR11" s="25"/>
      <c r="NS11" s="25"/>
      <c r="NT11" s="25"/>
      <c r="NU11" s="25"/>
      <c r="NV11" s="25"/>
      <c r="NW11" s="25"/>
      <c r="NX11" s="25"/>
      <c r="NY11" s="25"/>
      <c r="NZ11" s="25"/>
      <c r="OA11" s="25"/>
      <c r="OB11" s="25"/>
      <c r="OC11" s="25"/>
      <c r="OD11" s="25"/>
      <c r="OE11" s="25"/>
      <c r="OF11" s="25"/>
      <c r="OG11" s="25"/>
      <c r="OH11" s="25"/>
      <c r="OI11" s="25"/>
      <c r="OJ11" s="25"/>
      <c r="OK11" s="25"/>
      <c r="OL11" s="25"/>
      <c r="OM11" s="25"/>
      <c r="ON11" s="25"/>
      <c r="OO11" s="25"/>
      <c r="OP11" s="25"/>
      <c r="OQ11" s="25"/>
      <c r="OR11" s="25"/>
      <c r="OS11" s="25"/>
      <c r="OT11" s="25"/>
      <c r="OU11" s="25"/>
      <c r="OV11" s="25"/>
      <c r="OW11" s="25"/>
      <c r="OX11" s="25"/>
      <c r="OY11" s="25"/>
      <c r="OZ11" s="25"/>
      <c r="PA11" s="25"/>
      <c r="PB11" s="25"/>
      <c r="PC11" s="25"/>
      <c r="PD11" s="25"/>
      <c r="PE11" s="25"/>
      <c r="PF11" s="25"/>
      <c r="PG11" s="25"/>
      <c r="PH11" s="25"/>
      <c r="PI11" s="25"/>
      <c r="PJ11" s="25"/>
      <c r="PK11" s="25"/>
      <c r="PL11" s="25"/>
      <c r="PM11" s="25"/>
      <c r="PN11" s="25"/>
      <c r="PO11" s="25"/>
      <c r="PP11" s="25"/>
      <c r="PQ11" s="25"/>
      <c r="PR11" s="25"/>
      <c r="PS11" s="25"/>
      <c r="PT11" s="25"/>
      <c r="PU11" s="25"/>
      <c r="PV11" s="25"/>
      <c r="PW11" s="25"/>
      <c r="PX11" s="25"/>
      <c r="PY11" s="25"/>
      <c r="PZ11" s="25"/>
      <c r="QA11" s="25"/>
      <c r="QB11" s="25"/>
      <c r="QC11" s="25"/>
      <c r="QD11" s="25"/>
      <c r="QE11" s="25"/>
      <c r="QF11" s="25"/>
      <c r="QG11" s="25"/>
      <c r="QH11" s="25"/>
      <c r="QI11" s="25"/>
      <c r="QJ11" s="25"/>
      <c r="QK11" s="25"/>
      <c r="QL11" s="25"/>
      <c r="QM11" s="25"/>
      <c r="QN11" s="25"/>
      <c r="QO11" s="25"/>
      <c r="QP11" s="25"/>
      <c r="QQ11" s="25"/>
      <c r="QR11" s="25"/>
      <c r="QS11" s="25"/>
      <c r="QT11" s="25"/>
      <c r="QU11" s="25"/>
      <c r="QV11" s="25"/>
      <c r="QW11" s="25"/>
      <c r="QX11" s="25"/>
      <c r="QY11" s="25"/>
      <c r="QZ11" s="25"/>
      <c r="RA11" s="25"/>
      <c r="RB11" s="25"/>
      <c r="RC11" s="25"/>
      <c r="RD11" s="25"/>
      <c r="RE11" s="25"/>
      <c r="RF11" s="25"/>
      <c r="RG11" s="25"/>
      <c r="RH11" s="25"/>
      <c r="RI11" s="25"/>
      <c r="RJ11" s="25"/>
      <c r="RK11" s="25"/>
      <c r="RL11" s="25"/>
      <c r="RM11" s="25"/>
      <c r="RN11" s="25"/>
      <c r="RO11" s="25"/>
      <c r="RP11" s="25"/>
      <c r="RQ11" s="25"/>
      <c r="RR11" s="25"/>
      <c r="RS11" s="25"/>
      <c r="RT11" s="25"/>
      <c r="RU11" s="25"/>
      <c r="RV11" s="25"/>
      <c r="RW11" s="25"/>
      <c r="RX11" s="25"/>
      <c r="RY11" s="25"/>
      <c r="RZ11" s="25"/>
      <c r="SA11" s="25"/>
      <c r="SB11" s="25"/>
      <c r="SC11" s="25"/>
      <c r="SD11" s="25"/>
      <c r="SE11" s="25"/>
      <c r="SF11" s="25"/>
      <c r="SG11" s="25"/>
      <c r="SH11" s="25"/>
      <c r="SI11" s="25"/>
      <c r="SJ11" s="25"/>
      <c r="SK11" s="25"/>
      <c r="SL11" s="25"/>
      <c r="SM11" s="25"/>
      <c r="SN11" s="25"/>
      <c r="SO11" s="25"/>
      <c r="SP11" s="25"/>
      <c r="SQ11" s="25"/>
      <c r="SR11" s="25"/>
      <c r="SS11" s="25"/>
      <c r="ST11" s="25"/>
      <c r="SU11" s="25"/>
      <c r="SV11" s="25"/>
      <c r="SW11" s="25"/>
      <c r="SX11" s="25"/>
      <c r="SY11" s="25"/>
      <c r="SZ11" s="25"/>
      <c r="TA11" s="25"/>
      <c r="TB11" s="25"/>
      <c r="TC11" s="25"/>
      <c r="TD11" s="25"/>
      <c r="TE11" s="25"/>
      <c r="TF11" s="25"/>
      <c r="TG11" s="25"/>
      <c r="TH11" s="25"/>
      <c r="TI11" s="25"/>
      <c r="TJ11" s="25"/>
      <c r="TK11" s="25"/>
      <c r="TL11" s="25"/>
      <c r="TM11" s="25"/>
      <c r="TN11" s="25"/>
      <c r="TO11" s="25"/>
      <c r="TP11" s="25"/>
      <c r="TQ11" s="25"/>
      <c r="TR11" s="25"/>
      <c r="TS11" s="25"/>
      <c r="TT11" s="25"/>
      <c r="TU11" s="25"/>
      <c r="TV11" s="25"/>
      <c r="TW11" s="25"/>
      <c r="TX11" s="25"/>
      <c r="TY11" s="25"/>
      <c r="TZ11" s="25"/>
      <c r="UA11" s="25"/>
      <c r="UB11" s="25"/>
      <c r="UC11" s="25"/>
      <c r="UD11" s="25"/>
      <c r="UE11" s="25"/>
      <c r="UF11" s="25"/>
      <c r="UG11" s="25"/>
      <c r="UH11" s="25"/>
      <c r="UI11" s="25"/>
      <c r="UJ11" s="25"/>
      <c r="UK11" s="25"/>
      <c r="UL11" s="25"/>
      <c r="UM11" s="25"/>
      <c r="UN11" s="25"/>
      <c r="UO11" s="25"/>
      <c r="UP11" s="25"/>
      <c r="UQ11" s="25"/>
      <c r="UR11" s="25"/>
      <c r="US11" s="25"/>
      <c r="UT11" s="25"/>
      <c r="UU11" s="25"/>
      <c r="UV11" s="25"/>
      <c r="UW11" s="25"/>
      <c r="UX11" s="25"/>
      <c r="UY11" s="25"/>
      <c r="UZ11" s="25"/>
      <c r="VA11" s="25"/>
      <c r="VB11" s="25"/>
      <c r="VC11" s="25"/>
      <c r="VD11" s="25"/>
      <c r="VE11" s="25"/>
      <c r="VF11" s="25"/>
      <c r="VG11" s="25"/>
      <c r="VH11" s="25"/>
      <c r="VI11" s="25"/>
      <c r="VJ11" s="25"/>
      <c r="VK11" s="25"/>
      <c r="VL11" s="25"/>
      <c r="VM11" s="25"/>
      <c r="VN11" s="25"/>
      <c r="VO11" s="25"/>
      <c r="VP11" s="25"/>
      <c r="VQ11" s="25"/>
      <c r="VR11" s="25"/>
      <c r="VS11" s="25"/>
      <c r="VT11" s="25"/>
      <c r="VU11" s="25"/>
      <c r="VV11" s="25"/>
      <c r="VW11" s="25"/>
      <c r="VX11" s="25"/>
      <c r="VY11" s="25"/>
      <c r="VZ11" s="25"/>
      <c r="WA11" s="25"/>
    </row>
    <row r="12" spans="1:620" ht="17.25" customHeight="1" x14ac:dyDescent="0.35">
      <c r="A12" s="26" t="s">
        <v>30</v>
      </c>
      <c r="B12" s="52">
        <f t="shared" ref="B12:BM12" si="0">B14 - SUM(B16:B18, B27)</f>
        <v>0.82567873661897129</v>
      </c>
      <c r="C12" s="52">
        <f t="shared" si="0"/>
        <v>0.97163762731909609</v>
      </c>
      <c r="D12" s="52">
        <f t="shared" si="0"/>
        <v>1.1430177284265635</v>
      </c>
      <c r="E12" s="52">
        <f t="shared" si="0"/>
        <v>1.0425307843795504</v>
      </c>
      <c r="F12" s="52">
        <f t="shared" si="0"/>
        <v>1.276087131119447</v>
      </c>
      <c r="G12" s="52">
        <f t="shared" si="0"/>
        <v>1.2417359593335791</v>
      </c>
      <c r="H12" s="52">
        <f t="shared" si="0"/>
        <v>1.2100793991834744</v>
      </c>
      <c r="I12" s="52">
        <f t="shared" si="0"/>
        <v>1.2024455543672856</v>
      </c>
      <c r="J12" s="52">
        <f t="shared" si="0"/>
        <v>1.0217323915361449</v>
      </c>
      <c r="K12" s="52">
        <f t="shared" si="0"/>
        <v>1.1503303292394542</v>
      </c>
      <c r="L12" s="52">
        <f t="shared" si="0"/>
        <v>1.0344119415815549</v>
      </c>
      <c r="M12" s="52">
        <f t="shared" si="0"/>
        <v>0.78066181333031337</v>
      </c>
      <c r="N12" s="52">
        <f t="shared" si="0"/>
        <v>0.83065598804833396</v>
      </c>
      <c r="O12" s="52">
        <f t="shared" si="0"/>
        <v>0.88312119744446482</v>
      </c>
      <c r="P12" s="52">
        <f t="shared" si="0"/>
        <v>0.93325324351749894</v>
      </c>
      <c r="Q12" s="52">
        <f t="shared" si="0"/>
        <v>1.2648446198549599</v>
      </c>
      <c r="R12" s="52">
        <f t="shared" si="0"/>
        <v>1.1695478607736174</v>
      </c>
      <c r="S12" s="52">
        <f t="shared" si="0"/>
        <v>1.1929591255857273</v>
      </c>
      <c r="T12" s="52">
        <f t="shared" si="0"/>
        <v>1.3245732666375019</v>
      </c>
      <c r="U12" s="52">
        <f t="shared" si="0"/>
        <v>1.3523263453695842</v>
      </c>
      <c r="V12" s="52">
        <f t="shared" si="0"/>
        <v>1.4506842912837885</v>
      </c>
      <c r="W12" s="52">
        <f t="shared" si="0"/>
        <v>1.4953689036230378</v>
      </c>
      <c r="X12" s="52">
        <f t="shared" si="0"/>
        <v>1.3893871442973755</v>
      </c>
      <c r="Y12" s="52">
        <f t="shared" si="0"/>
        <v>1.2276245586345413</v>
      </c>
      <c r="Z12" s="52">
        <f t="shared" si="0"/>
        <v>1.0653414055451538</v>
      </c>
      <c r="AA12" s="52">
        <f t="shared" si="0"/>
        <v>1.5854891867750036</v>
      </c>
      <c r="AB12" s="52">
        <f t="shared" si="0"/>
        <v>2.6349675667765484</v>
      </c>
      <c r="AC12" s="52">
        <f t="shared" si="0"/>
        <v>4.7537422682391366</v>
      </c>
      <c r="AD12" s="52">
        <f t="shared" si="0"/>
        <v>5.4840943557002069</v>
      </c>
      <c r="AE12" s="52">
        <f t="shared" si="0"/>
        <v>5.5522297055609178</v>
      </c>
      <c r="AF12" s="52">
        <f t="shared" si="0"/>
        <v>3.7830122848933154</v>
      </c>
      <c r="AG12" s="52">
        <f t="shared" si="0"/>
        <v>3.7715833997603543</v>
      </c>
      <c r="AH12" s="52">
        <f t="shared" si="0"/>
        <v>3.1689654924300399</v>
      </c>
      <c r="AI12" s="52">
        <f t="shared" si="0"/>
        <v>3.4925643225722367</v>
      </c>
      <c r="AJ12" s="52">
        <f t="shared" si="0"/>
        <v>4.6681326238036673</v>
      </c>
      <c r="AK12" s="52">
        <f t="shared" si="0"/>
        <v>4.6990024378426449</v>
      </c>
      <c r="AL12" s="52">
        <f t="shared" si="0"/>
        <v>5.1494951838798819</v>
      </c>
      <c r="AM12" s="52">
        <f t="shared" si="0"/>
        <v>4.0006012050947266</v>
      </c>
      <c r="AN12" s="52">
        <f t="shared" si="0"/>
        <v>5.2878298439830536</v>
      </c>
      <c r="AO12" s="52">
        <f t="shared" si="0"/>
        <v>6.0956340567394456</v>
      </c>
      <c r="AP12" s="52">
        <f t="shared" si="0"/>
        <v>6.6823531373723162</v>
      </c>
      <c r="AQ12" s="52">
        <f t="shared" si="0"/>
        <v>6.782781045919692</v>
      </c>
      <c r="AR12" s="52">
        <f t="shared" si="0"/>
        <v>6.727882395721716</v>
      </c>
      <c r="AS12" s="52">
        <f t="shared" si="0"/>
        <v>7.217485762134852</v>
      </c>
      <c r="AT12" s="52">
        <f t="shared" si="0"/>
        <v>7.1148608634103674</v>
      </c>
      <c r="AU12" s="52">
        <f t="shared" si="0"/>
        <v>6.8630235951458118</v>
      </c>
      <c r="AV12" s="52">
        <f t="shared" si="0"/>
        <v>6.1174370043833681</v>
      </c>
      <c r="AW12" s="52">
        <f t="shared" si="0"/>
        <v>5.2916041420665376</v>
      </c>
      <c r="AX12" s="52">
        <f t="shared" si="0"/>
        <v>4.3036902670316621</v>
      </c>
      <c r="AY12" s="52">
        <f t="shared" si="0"/>
        <v>5.1170914456518979</v>
      </c>
      <c r="AZ12" s="52">
        <f t="shared" si="0"/>
        <v>5.8662069721990413</v>
      </c>
      <c r="BA12" s="52">
        <f t="shared" si="0"/>
        <v>5.6667952174525453</v>
      </c>
      <c r="BB12" s="52">
        <f t="shared" si="0"/>
        <v>6.2168581425484906</v>
      </c>
      <c r="BC12" s="52">
        <f t="shared" si="0"/>
        <v>6.9813980048895292</v>
      </c>
      <c r="BD12" s="52">
        <f t="shared" si="0"/>
        <v>7.5404422718048458</v>
      </c>
      <c r="BE12" s="52">
        <f t="shared" si="0"/>
        <v>7.0445772970938432</v>
      </c>
      <c r="BF12" s="52">
        <f t="shared" si="0"/>
        <v>6.1951873250170397</v>
      </c>
      <c r="BG12" s="52">
        <f t="shared" si="0"/>
        <v>5.7235870017917909</v>
      </c>
      <c r="BH12" s="52">
        <f t="shared" si="0"/>
        <v>5.1071819735509951</v>
      </c>
      <c r="BI12" s="52">
        <f t="shared" si="0"/>
        <v>4.1699819308041519</v>
      </c>
      <c r="BJ12" s="52">
        <f t="shared" si="0"/>
        <v>3.1194963684676176</v>
      </c>
      <c r="BK12" s="52">
        <f t="shared" si="0"/>
        <v>3.5713923122069304</v>
      </c>
      <c r="BL12" s="52">
        <f t="shared" si="0"/>
        <v>4.2092990736283875</v>
      </c>
      <c r="BM12" s="52">
        <f t="shared" si="0"/>
        <v>3.0898554119311359</v>
      </c>
      <c r="BN12" s="52">
        <f t="shared" ref="BN12:DY12" si="1">BN14 - SUM(BN16:BN18, BN27)</f>
        <v>3.305265154584176</v>
      </c>
      <c r="BO12" s="52">
        <f t="shared" si="1"/>
        <v>3.0902669593829115</v>
      </c>
      <c r="BP12" s="52">
        <f t="shared" si="1"/>
        <v>4.3384563111283967</v>
      </c>
      <c r="BQ12" s="52">
        <f t="shared" si="1"/>
        <v>3.9245536379742241</v>
      </c>
      <c r="BR12" s="52">
        <f t="shared" si="1"/>
        <v>2.8382175820614681</v>
      </c>
      <c r="BS12" s="52">
        <f t="shared" si="1"/>
        <v>2.6396453137831761</v>
      </c>
      <c r="BT12" s="52">
        <f t="shared" si="1"/>
        <v>2.1232914272405314</v>
      </c>
      <c r="BU12" s="52">
        <f t="shared" si="1"/>
        <v>1.9034492620403949</v>
      </c>
      <c r="BV12" s="52">
        <f t="shared" si="1"/>
        <v>1.1041295017136714</v>
      </c>
      <c r="BW12" s="52">
        <f t="shared" si="1"/>
        <v>2.0406478544296185</v>
      </c>
      <c r="BX12" s="52">
        <f t="shared" si="1"/>
        <v>2.2981660408731615</v>
      </c>
      <c r="BY12" s="52">
        <f t="shared" si="1"/>
        <v>3.0072582295981238</v>
      </c>
      <c r="BZ12" s="52">
        <f t="shared" si="1"/>
        <v>4.0489622034866519</v>
      </c>
      <c r="CA12" s="52">
        <f t="shared" si="1"/>
        <v>3.3995676662652636</v>
      </c>
      <c r="CB12" s="52">
        <f t="shared" si="1"/>
        <v>3.7938774374287689</v>
      </c>
      <c r="CC12" s="52">
        <f t="shared" si="1"/>
        <v>3.6373154832433143</v>
      </c>
      <c r="CD12" s="52">
        <f t="shared" si="1"/>
        <v>2.995374316237382</v>
      </c>
      <c r="CE12" s="52">
        <f t="shared" si="1"/>
        <v>2.716004029533162</v>
      </c>
      <c r="CF12" s="52">
        <f t="shared" si="1"/>
        <v>2.1724625734407219</v>
      </c>
      <c r="CG12" s="52">
        <f t="shared" si="1"/>
        <v>2.493541028031268</v>
      </c>
      <c r="CH12" s="52">
        <f t="shared" si="1"/>
        <v>1.4307648882936428</v>
      </c>
      <c r="CI12" s="52">
        <f t="shared" si="1"/>
        <v>2.7952357311552025</v>
      </c>
      <c r="CJ12" s="52">
        <f t="shared" si="1"/>
        <v>3.2874674275370159</v>
      </c>
      <c r="CK12" s="52">
        <f t="shared" si="1"/>
        <v>3.3417917531011501</v>
      </c>
      <c r="CL12" s="52">
        <f t="shared" si="1"/>
        <v>4.8595059443495341</v>
      </c>
      <c r="CM12" s="52">
        <f t="shared" si="1"/>
        <v>4.204328702858465</v>
      </c>
      <c r="CN12" s="52">
        <f t="shared" si="1"/>
        <v>4.8771914151627254</v>
      </c>
      <c r="CO12" s="52">
        <f t="shared" si="1"/>
        <v>4.4902553014812288</v>
      </c>
      <c r="CP12" s="52">
        <f t="shared" si="1"/>
        <v>3.7113419233074478</v>
      </c>
      <c r="CQ12" s="52">
        <f t="shared" si="1"/>
        <v>3.2732283024433855</v>
      </c>
      <c r="CR12" s="52">
        <f t="shared" si="1"/>
        <v>3.2999131882243429</v>
      </c>
      <c r="CS12" s="52">
        <f t="shared" si="1"/>
        <v>2.967390696921373</v>
      </c>
      <c r="CT12" s="52">
        <f t="shared" si="1"/>
        <v>2.1179598151043155</v>
      </c>
      <c r="CU12" s="52">
        <f t="shared" si="1"/>
        <v>4.5411508725066962</v>
      </c>
      <c r="CV12" s="52">
        <f t="shared" si="1"/>
        <v>5.7540839048471382</v>
      </c>
      <c r="CW12" s="52">
        <f t="shared" si="1"/>
        <v>5.5149938214669998</v>
      </c>
      <c r="CX12" s="52">
        <f t="shared" si="1"/>
        <v>6.5591000905505954</v>
      </c>
      <c r="CY12" s="52">
        <f t="shared" si="1"/>
        <v>7.4006428655238956</v>
      </c>
      <c r="CZ12" s="52">
        <f t="shared" si="1"/>
        <v>8.7320924087121039</v>
      </c>
      <c r="DA12" s="52">
        <f t="shared" si="1"/>
        <v>8.6835826995178991</v>
      </c>
      <c r="DB12" s="52">
        <f t="shared" si="1"/>
        <v>8.5407560249487986</v>
      </c>
      <c r="DC12" s="52">
        <f t="shared" si="1"/>
        <v>7.4953259212973968</v>
      </c>
      <c r="DD12" s="52">
        <f t="shared" si="1"/>
        <v>6.2115446519169781</v>
      </c>
      <c r="DE12" s="52">
        <f t="shared" si="1"/>
        <v>5.1513606310219338</v>
      </c>
      <c r="DF12" s="52">
        <f t="shared" si="1"/>
        <v>3.926693148146581</v>
      </c>
      <c r="DG12" s="52">
        <f t="shared" si="1"/>
        <v>6.2511774915426521</v>
      </c>
      <c r="DH12" s="52">
        <f t="shared" si="1"/>
        <v>7.3253235124266967</v>
      </c>
      <c r="DI12" s="52">
        <f t="shared" si="1"/>
        <v>5.7426102932322332</v>
      </c>
      <c r="DJ12" s="52">
        <f t="shared" si="1"/>
        <v>6.3403736594581659</v>
      </c>
      <c r="DK12" s="52">
        <f t="shared" si="1"/>
        <v>8.0090891338553298</v>
      </c>
      <c r="DL12" s="52">
        <f t="shared" si="1"/>
        <v>8.7516445856837777</v>
      </c>
      <c r="DM12" s="52">
        <f t="shared" si="1"/>
        <v>9.7520339073208575</v>
      </c>
      <c r="DN12" s="52">
        <f t="shared" si="1"/>
        <v>8.0910441375664668</v>
      </c>
      <c r="DO12" s="52">
        <f t="shared" si="1"/>
        <v>6.2371625307142438</v>
      </c>
      <c r="DP12" s="52">
        <f t="shared" si="1"/>
        <v>6.3155267658447674</v>
      </c>
      <c r="DQ12" s="52">
        <f t="shared" si="1"/>
        <v>5.2993133520780944</v>
      </c>
      <c r="DR12" s="52">
        <f t="shared" si="1"/>
        <v>5.7512644511703215</v>
      </c>
      <c r="DS12" s="52">
        <f t="shared" si="1"/>
        <v>8.066403065401758</v>
      </c>
      <c r="DT12" s="52">
        <f t="shared" si="1"/>
        <v>7.0920663301198257</v>
      </c>
      <c r="DU12" s="52">
        <f t="shared" si="1"/>
        <v>7.5569658929420163</v>
      </c>
      <c r="DV12" s="52">
        <f t="shared" si="1"/>
        <v>9.8576190494344829</v>
      </c>
      <c r="DW12" s="52">
        <f t="shared" si="1"/>
        <v>9.9687166874969755</v>
      </c>
      <c r="DX12" s="52">
        <f t="shared" si="1"/>
        <v>10.947909748917388</v>
      </c>
      <c r="DY12" s="52">
        <f t="shared" si="1"/>
        <v>9.6841982005534568</v>
      </c>
      <c r="DZ12" s="52">
        <f t="shared" ref="DZ12:GK12" si="2">DZ14 - SUM(DZ16:DZ18, DZ27)</f>
        <v>9.2984171054681379</v>
      </c>
      <c r="EA12" s="52">
        <f t="shared" si="2"/>
        <v>9.5986440172803285</v>
      </c>
      <c r="EB12" s="52">
        <f t="shared" si="2"/>
        <v>7.7960023457245313</v>
      </c>
      <c r="EC12" s="52">
        <f t="shared" si="2"/>
        <v>7.0752411782538491</v>
      </c>
      <c r="ED12" s="52">
        <f t="shared" si="2"/>
        <v>5.0771332702482237</v>
      </c>
      <c r="EE12" s="52">
        <f t="shared" si="2"/>
        <v>7.5686127927825568</v>
      </c>
      <c r="EF12" s="52">
        <f t="shared" si="2"/>
        <v>10.562206779240134</v>
      </c>
      <c r="EG12" s="52">
        <f t="shared" si="2"/>
        <v>11.637970560065302</v>
      </c>
      <c r="EH12" s="52">
        <f t="shared" si="2"/>
        <v>12.250798568230282</v>
      </c>
      <c r="EI12" s="52">
        <f t="shared" si="2"/>
        <v>11.573298173787766</v>
      </c>
      <c r="EJ12" s="52">
        <f t="shared" si="2"/>
        <v>12.493698661108192</v>
      </c>
      <c r="EK12" s="52">
        <f t="shared" si="2"/>
        <v>11.376016958495153</v>
      </c>
      <c r="EL12" s="52">
        <f t="shared" si="2"/>
        <v>9.5116464699393948</v>
      </c>
      <c r="EM12" s="52">
        <f t="shared" si="2"/>
        <v>11.389478790501075</v>
      </c>
      <c r="EN12" s="52">
        <f t="shared" si="2"/>
        <v>13.042609837825003</v>
      </c>
      <c r="EO12" s="52">
        <f t="shared" si="2"/>
        <v>12.295077681620143</v>
      </c>
      <c r="EP12" s="52">
        <f t="shared" si="2"/>
        <v>9.3497610615248785</v>
      </c>
      <c r="EQ12" s="52">
        <f t="shared" si="2"/>
        <v>11.630761591870275</v>
      </c>
      <c r="ER12" s="52">
        <f t="shared" si="2"/>
        <v>12.557775787573602</v>
      </c>
      <c r="ES12" s="52">
        <f t="shared" si="2"/>
        <v>13.861566458136474</v>
      </c>
      <c r="ET12" s="52">
        <f t="shared" si="2"/>
        <v>15.845249735376798</v>
      </c>
      <c r="EU12" s="52">
        <f t="shared" si="2"/>
        <v>14.436518571828781</v>
      </c>
      <c r="EV12" s="52">
        <f t="shared" si="2"/>
        <v>14.434251798010626</v>
      </c>
      <c r="EW12" s="52">
        <f t="shared" si="2"/>
        <v>12.662499970361058</v>
      </c>
      <c r="EX12" s="52">
        <f t="shared" si="2"/>
        <v>12.585501363269444</v>
      </c>
      <c r="EY12" s="52">
        <f t="shared" si="2"/>
        <v>12.179563333096466</v>
      </c>
      <c r="EZ12" s="52">
        <f t="shared" si="2"/>
        <v>13.570681334039623</v>
      </c>
      <c r="FA12" s="52">
        <f t="shared" si="2"/>
        <v>12.9944967053083</v>
      </c>
      <c r="FB12" s="52">
        <f t="shared" si="2"/>
        <v>12.842532648409424</v>
      </c>
      <c r="FC12" s="52">
        <f t="shared" si="2"/>
        <v>12.296440074684789</v>
      </c>
      <c r="FD12" s="52">
        <f t="shared" si="2"/>
        <v>13.558939841876771</v>
      </c>
      <c r="FE12" s="52">
        <f t="shared" si="2"/>
        <v>12.052468712682101</v>
      </c>
      <c r="FF12" s="52">
        <f t="shared" si="2"/>
        <v>11.842978147970561</v>
      </c>
      <c r="FG12" s="52">
        <f t="shared" si="2"/>
        <v>13.827854677326826</v>
      </c>
      <c r="FH12" s="52">
        <f t="shared" si="2"/>
        <v>14.781129552414821</v>
      </c>
      <c r="FI12" s="52">
        <f t="shared" si="2"/>
        <v>12.39679927837231</v>
      </c>
      <c r="FJ12" s="52">
        <f t="shared" si="2"/>
        <v>11.333504300021801</v>
      </c>
      <c r="FK12" s="52">
        <f t="shared" si="2"/>
        <v>11.468034515355107</v>
      </c>
      <c r="FL12" s="52">
        <f t="shared" si="2"/>
        <v>12.520276695980915</v>
      </c>
      <c r="FM12" s="52">
        <f t="shared" si="2"/>
        <v>12.090525154187805</v>
      </c>
      <c r="FN12" s="52">
        <f t="shared" si="2"/>
        <v>10.320969420974857</v>
      </c>
      <c r="FO12" s="52">
        <f t="shared" si="2"/>
        <v>12.780695572337901</v>
      </c>
      <c r="FP12" s="52">
        <f t="shared" si="2"/>
        <v>14.093788040087004</v>
      </c>
      <c r="FQ12" s="52">
        <f t="shared" si="2"/>
        <v>13.800880978134327</v>
      </c>
      <c r="FR12" s="52">
        <f t="shared" si="2"/>
        <v>14.925073340729892</v>
      </c>
      <c r="FS12" s="52">
        <f t="shared" si="2"/>
        <v>18.38156253473888</v>
      </c>
      <c r="FT12" s="52">
        <f t="shared" si="2"/>
        <v>17.022127236412171</v>
      </c>
      <c r="FU12" s="52">
        <f t="shared" si="2"/>
        <v>14.442892937293832</v>
      </c>
      <c r="FV12" s="52">
        <f t="shared" si="2"/>
        <v>12.444432273968417</v>
      </c>
      <c r="FW12" s="52">
        <f t="shared" si="2"/>
        <v>12.032351497196727</v>
      </c>
      <c r="FX12" s="52">
        <f t="shared" si="2"/>
        <v>12.275256530618718</v>
      </c>
      <c r="FY12" s="52">
        <f t="shared" si="2"/>
        <v>12.04036162953391</v>
      </c>
      <c r="FZ12" s="52">
        <f t="shared" si="2"/>
        <v>10.604377291754087</v>
      </c>
      <c r="GA12" s="52">
        <f t="shared" si="2"/>
        <v>10.739086002568229</v>
      </c>
      <c r="GB12" s="52">
        <f t="shared" si="2"/>
        <v>13.100261229391208</v>
      </c>
      <c r="GC12" s="52">
        <f t="shared" si="2"/>
        <v>13.343305793833146</v>
      </c>
      <c r="GD12" s="52">
        <f t="shared" si="2"/>
        <v>15.47105078810171</v>
      </c>
      <c r="GE12" s="52">
        <f t="shared" si="2"/>
        <v>14.635929807522681</v>
      </c>
      <c r="GF12" s="52">
        <f t="shared" si="2"/>
        <v>14.658780204556212</v>
      </c>
      <c r="GG12" s="52">
        <f t="shared" si="2"/>
        <v>15.667390670452663</v>
      </c>
      <c r="GH12" s="52">
        <f t="shared" si="2"/>
        <v>17.935825264992907</v>
      </c>
      <c r="GI12" s="52">
        <f t="shared" si="2"/>
        <v>15.096846933906765</v>
      </c>
      <c r="GJ12" s="52">
        <f t="shared" si="2"/>
        <v>14.533755900679633</v>
      </c>
      <c r="GK12" s="52">
        <f t="shared" si="2"/>
        <v>14.249064816941704</v>
      </c>
      <c r="GL12" s="52">
        <f t="shared" ref="GL12:IW12" si="3">GL14 - SUM(GL16:GL18, GL27)</f>
        <v>12.986383259029301</v>
      </c>
      <c r="GM12" s="52">
        <f t="shared" si="3"/>
        <v>11.902262156773686</v>
      </c>
      <c r="GN12" s="52">
        <f t="shared" si="3"/>
        <v>13.532329388582593</v>
      </c>
      <c r="GO12" s="52">
        <f t="shared" si="3"/>
        <v>15.217690713570809</v>
      </c>
      <c r="GP12" s="52">
        <f t="shared" si="3"/>
        <v>16.810402728829299</v>
      </c>
      <c r="GQ12" s="52">
        <f t="shared" si="3"/>
        <v>15.703743064717667</v>
      </c>
      <c r="GR12" s="52">
        <f t="shared" si="3"/>
        <v>15.300862256479643</v>
      </c>
      <c r="GS12" s="52">
        <f t="shared" si="3"/>
        <v>14.465266005569184</v>
      </c>
      <c r="GT12" s="52">
        <f t="shared" si="3"/>
        <v>13.744163412837</v>
      </c>
      <c r="GU12" s="52">
        <f t="shared" si="3"/>
        <v>14.727074034949236</v>
      </c>
      <c r="GV12" s="52">
        <f t="shared" si="3"/>
        <v>12.398286144435573</v>
      </c>
      <c r="GW12" s="52">
        <f t="shared" si="3"/>
        <v>13.550247451176881</v>
      </c>
      <c r="GX12" s="52">
        <f t="shared" si="3"/>
        <v>14.233297584666726</v>
      </c>
      <c r="GY12" s="52">
        <f t="shared" si="3"/>
        <v>12.47270416051747</v>
      </c>
      <c r="GZ12" s="52">
        <f t="shared" si="3"/>
        <v>12.17330133618621</v>
      </c>
      <c r="HA12" s="52">
        <f t="shared" si="3"/>
        <v>15.346583773025896</v>
      </c>
      <c r="HB12" s="52">
        <f t="shared" si="3"/>
        <v>18.228804502064889</v>
      </c>
      <c r="HC12" s="52">
        <f t="shared" si="3"/>
        <v>20.35246052299275</v>
      </c>
      <c r="HD12" s="52">
        <f t="shared" si="3"/>
        <v>23.183657198414529</v>
      </c>
      <c r="HE12" s="52">
        <f t="shared" si="3"/>
        <v>16.904071776410074</v>
      </c>
      <c r="HF12" s="52">
        <f t="shared" si="3"/>
        <v>13.808096080586022</v>
      </c>
      <c r="HG12" s="52">
        <f t="shared" si="3"/>
        <v>14.304223772585894</v>
      </c>
      <c r="HH12" s="52">
        <f t="shared" si="3"/>
        <v>12.684039888188709</v>
      </c>
      <c r="HI12" s="52">
        <f t="shared" si="3"/>
        <v>14.536665822959343</v>
      </c>
      <c r="HJ12" s="52">
        <f t="shared" si="3"/>
        <v>13.648854474461764</v>
      </c>
      <c r="HK12" s="52">
        <f t="shared" si="3"/>
        <v>12.391056367929121</v>
      </c>
      <c r="HL12" s="52">
        <f t="shared" si="3"/>
        <v>12.955542650798328</v>
      </c>
      <c r="HM12" s="52">
        <f t="shared" si="3"/>
        <v>17.812734639762034</v>
      </c>
      <c r="HN12" s="52">
        <f t="shared" si="3"/>
        <v>21.391846063150538</v>
      </c>
      <c r="HO12" s="52">
        <f t="shared" si="3"/>
        <v>22.329116273652044</v>
      </c>
      <c r="HP12" s="52">
        <f t="shared" si="3"/>
        <v>21.448064201748444</v>
      </c>
      <c r="HQ12" s="52">
        <f t="shared" si="3"/>
        <v>16.140508642014499</v>
      </c>
      <c r="HR12" s="52">
        <f t="shared" si="3"/>
        <v>14.227705133608085</v>
      </c>
      <c r="HS12" s="52">
        <f t="shared" si="3"/>
        <v>16.486668733648337</v>
      </c>
      <c r="HT12" s="52">
        <f t="shared" si="3"/>
        <v>12.324740740252381</v>
      </c>
      <c r="HU12" s="52">
        <f t="shared" si="3"/>
        <v>12.118262261830051</v>
      </c>
      <c r="HV12" s="52">
        <f t="shared" si="3"/>
        <v>12.489454440280419</v>
      </c>
      <c r="HW12" s="52">
        <f t="shared" si="3"/>
        <v>13.394176301694678</v>
      </c>
      <c r="HX12" s="52">
        <f t="shared" si="3"/>
        <v>15.726771056960956</v>
      </c>
      <c r="HY12" s="52">
        <f t="shared" si="3"/>
        <v>17.782357838290881</v>
      </c>
      <c r="HZ12" s="52">
        <f t="shared" si="3"/>
        <v>19.332332250119403</v>
      </c>
      <c r="IA12" s="52">
        <f t="shared" si="3"/>
        <v>13.9745397689436</v>
      </c>
      <c r="IB12" s="52">
        <f t="shared" si="3"/>
        <v>14.702226985934873</v>
      </c>
      <c r="IC12" s="52">
        <f t="shared" si="3"/>
        <v>16.375950205815744</v>
      </c>
      <c r="ID12" s="52">
        <f t="shared" si="3"/>
        <v>15.09384813563036</v>
      </c>
      <c r="IE12" s="52">
        <f t="shared" si="3"/>
        <v>16.457793277710046</v>
      </c>
      <c r="IF12" s="52">
        <f t="shared" si="3"/>
        <v>15.345664104253714</v>
      </c>
      <c r="IG12" s="52">
        <f t="shared" si="3"/>
        <v>16.192410721771033</v>
      </c>
      <c r="IH12" s="52">
        <f t="shared" si="3"/>
        <v>13.122361179830225</v>
      </c>
      <c r="II12" s="52">
        <f t="shared" si="3"/>
        <v>13.013376823721014</v>
      </c>
      <c r="IJ12" s="52">
        <f t="shared" si="3"/>
        <v>15.342757179479117</v>
      </c>
      <c r="IK12" s="52">
        <f t="shared" si="3"/>
        <v>15.119395719504595</v>
      </c>
      <c r="IL12" s="52">
        <f t="shared" si="3"/>
        <v>17.254880642415412</v>
      </c>
      <c r="IM12" s="52">
        <f t="shared" si="3"/>
        <v>18.625016985782793</v>
      </c>
      <c r="IN12" s="52">
        <f t="shared" si="3"/>
        <v>16.212515917178507</v>
      </c>
      <c r="IO12" s="52">
        <f t="shared" si="3"/>
        <v>13.687709095997473</v>
      </c>
      <c r="IP12" s="52">
        <f t="shared" si="3"/>
        <v>13.461189919922438</v>
      </c>
      <c r="IQ12" s="52">
        <f t="shared" si="3"/>
        <v>11.95330820797107</v>
      </c>
      <c r="IR12" s="52">
        <f t="shared" si="3"/>
        <v>13.140094200094099</v>
      </c>
      <c r="IS12" s="52">
        <f t="shared" si="3"/>
        <v>12.935291030320125</v>
      </c>
      <c r="IT12" s="52">
        <f t="shared" si="3"/>
        <v>12.984091084273116</v>
      </c>
      <c r="IU12" s="52">
        <f t="shared" si="3"/>
        <v>10.67325798055511</v>
      </c>
      <c r="IV12" s="52">
        <f t="shared" si="3"/>
        <v>11.885457131619113</v>
      </c>
      <c r="IW12" s="52">
        <f t="shared" si="3"/>
        <v>9.5395167856412115</v>
      </c>
      <c r="IX12" s="52">
        <f t="shared" ref="IX12:LI12" si="4">IX14 - SUM(IX16:IX18, IX27)</f>
        <v>13.582752663213522</v>
      </c>
      <c r="IY12" s="52">
        <f t="shared" si="4"/>
        <v>16.688996346920593</v>
      </c>
      <c r="IZ12" s="52">
        <f t="shared" si="4"/>
        <v>18.190226598023322</v>
      </c>
      <c r="JA12" s="52">
        <f t="shared" si="4"/>
        <v>17.908929438822142</v>
      </c>
      <c r="JB12" s="52">
        <f t="shared" si="4"/>
        <v>13.728203367270137</v>
      </c>
      <c r="JC12" s="52">
        <f t="shared" si="4"/>
        <v>12.271928019556769</v>
      </c>
      <c r="JD12" s="52">
        <f t="shared" si="4"/>
        <v>12.295743327723581</v>
      </c>
      <c r="JE12" s="52">
        <f t="shared" si="4"/>
        <v>11.964027832323236</v>
      </c>
      <c r="JF12" s="52">
        <f t="shared" si="4"/>
        <v>11.449326388505284</v>
      </c>
      <c r="JG12" s="52">
        <f t="shared" si="4"/>
        <v>11.914620488560606</v>
      </c>
      <c r="JH12" s="52">
        <f t="shared" si="4"/>
        <v>15.218266131758108</v>
      </c>
      <c r="JI12" s="52">
        <f t="shared" si="4"/>
        <v>15.597800534854965</v>
      </c>
      <c r="JJ12" s="52">
        <f t="shared" si="4"/>
        <v>16.313784408748059</v>
      </c>
      <c r="JK12" s="52">
        <f t="shared" si="4"/>
        <v>19.79162883311411</v>
      </c>
      <c r="JL12" s="52">
        <f t="shared" si="4"/>
        <v>21.156884968842281</v>
      </c>
      <c r="JM12" s="52">
        <f t="shared" si="4"/>
        <v>20.787573484552368</v>
      </c>
      <c r="JN12" s="52">
        <f t="shared" si="4"/>
        <v>16.904684106727075</v>
      </c>
      <c r="JO12" s="52">
        <f t="shared" si="4"/>
        <v>14.445453578858178</v>
      </c>
      <c r="JP12" s="52">
        <f t="shared" si="4"/>
        <v>14.55725473365723</v>
      </c>
      <c r="JQ12" s="52">
        <f t="shared" si="4"/>
        <v>11.355616073921922</v>
      </c>
      <c r="JR12" s="52">
        <f t="shared" si="4"/>
        <v>14.475793583325736</v>
      </c>
      <c r="JS12" s="52">
        <f t="shared" si="4"/>
        <v>16.710239894932617</v>
      </c>
      <c r="JT12" s="52">
        <f t="shared" si="4"/>
        <v>19.648496112531273</v>
      </c>
      <c r="JU12" s="52">
        <f t="shared" si="4"/>
        <v>19.551862107808972</v>
      </c>
      <c r="JV12" s="52">
        <f t="shared" si="4"/>
        <v>19.688372027352628</v>
      </c>
      <c r="JW12" s="52">
        <f t="shared" si="4"/>
        <v>18.827200080760999</v>
      </c>
      <c r="JX12" s="52">
        <f t="shared" si="4"/>
        <v>18.164977913581225</v>
      </c>
      <c r="JY12" s="52">
        <f t="shared" si="4"/>
        <v>16.82583731687432</v>
      </c>
      <c r="JZ12" s="52">
        <f t="shared" si="4"/>
        <v>16.354802181794437</v>
      </c>
      <c r="KA12" s="52">
        <f t="shared" si="4"/>
        <v>14.582282296558331</v>
      </c>
      <c r="KB12" s="52">
        <f t="shared" si="4"/>
        <v>14.641547449028577</v>
      </c>
      <c r="KC12" s="52">
        <f t="shared" si="4"/>
        <v>14.447082640009999</v>
      </c>
      <c r="KD12" s="52">
        <f t="shared" si="4"/>
        <v>12.504726223600137</v>
      </c>
      <c r="KE12" s="52">
        <f t="shared" si="4"/>
        <v>10.378563105766201</v>
      </c>
      <c r="KF12" s="52">
        <f t="shared" si="4"/>
        <v>11.112264913979248</v>
      </c>
      <c r="KG12" s="52">
        <f t="shared" si="4"/>
        <v>12.675370250627553</v>
      </c>
      <c r="KH12" s="52">
        <f t="shared" si="4"/>
        <v>16.963089454489367</v>
      </c>
      <c r="KI12" s="52">
        <f t="shared" si="4"/>
        <v>17.298708235929372</v>
      </c>
      <c r="KJ12" s="52">
        <f t="shared" si="4"/>
        <v>15.911572364177829</v>
      </c>
      <c r="KK12" s="52">
        <f t="shared" si="4"/>
        <v>17.062202643110837</v>
      </c>
      <c r="KL12" s="52">
        <f t="shared" si="4"/>
        <v>16.702999301453229</v>
      </c>
      <c r="KM12" s="52">
        <f t="shared" si="4"/>
        <v>16.73475390281093</v>
      </c>
      <c r="KN12" s="52">
        <f t="shared" si="4"/>
        <v>16.74257639407513</v>
      </c>
      <c r="KO12" s="52">
        <f t="shared" si="4"/>
        <v>16.766823739793608</v>
      </c>
      <c r="KP12" s="52">
        <f t="shared" si="4"/>
        <v>16.857509678975809</v>
      </c>
      <c r="KQ12" s="52">
        <f t="shared" si="4"/>
        <v>15.870780226459239</v>
      </c>
      <c r="KR12" s="52">
        <f t="shared" si="4"/>
        <v>17.535640526586015</v>
      </c>
      <c r="KS12" s="52">
        <f t="shared" si="4"/>
        <v>14.69594673636727</v>
      </c>
      <c r="KT12" s="52">
        <f t="shared" si="4"/>
        <v>15.859326994401755</v>
      </c>
      <c r="KU12" s="52">
        <f t="shared" si="4"/>
        <v>17.21198925162135</v>
      </c>
      <c r="KV12" s="52">
        <f t="shared" si="4"/>
        <v>19.874851217115879</v>
      </c>
      <c r="KW12" s="52">
        <f t="shared" si="4"/>
        <v>19.978083859906004</v>
      </c>
      <c r="KX12" s="52">
        <f t="shared" si="4"/>
        <v>18.262290476966989</v>
      </c>
      <c r="KY12" s="52">
        <f t="shared" si="4"/>
        <v>18.82259885369038</v>
      </c>
      <c r="KZ12" s="52">
        <f t="shared" si="4"/>
        <v>15.240373666580517</v>
      </c>
      <c r="LA12" s="52">
        <f t="shared" si="4"/>
        <v>17.686540327549867</v>
      </c>
      <c r="LB12" s="52">
        <f t="shared" si="4"/>
        <v>16.683536936176569</v>
      </c>
      <c r="LC12" s="52">
        <f t="shared" si="4"/>
        <v>15.750243637271931</v>
      </c>
      <c r="LD12" s="52">
        <f t="shared" si="4"/>
        <v>18.994038241604578</v>
      </c>
      <c r="LE12" s="52">
        <f t="shared" si="4"/>
        <v>18.495268953389076</v>
      </c>
      <c r="LF12" s="52">
        <f t="shared" si="4"/>
        <v>18.507738470068979</v>
      </c>
      <c r="LG12" s="52">
        <f t="shared" si="4"/>
        <v>18.477702019439494</v>
      </c>
      <c r="LH12" s="52">
        <f t="shared" si="4"/>
        <v>19.175299179574793</v>
      </c>
      <c r="LI12" s="52">
        <f t="shared" si="4"/>
        <v>20.035444879205393</v>
      </c>
      <c r="LJ12" s="52">
        <f t="shared" ref="LJ12:NU12" si="5">LJ14 - SUM(LJ16:LJ18, LJ27)</f>
        <v>19.34180066267561</v>
      </c>
      <c r="LK12" s="52">
        <f t="shared" si="5"/>
        <v>18.457006635539614</v>
      </c>
      <c r="LL12" s="52">
        <f t="shared" si="5"/>
        <v>17.245493348135213</v>
      </c>
      <c r="LM12" s="52">
        <f t="shared" si="5"/>
        <v>17.748355129877829</v>
      </c>
      <c r="LN12" s="52">
        <f t="shared" si="5"/>
        <v>15.725848705870948</v>
      </c>
      <c r="LO12" s="52">
        <f t="shared" si="5"/>
        <v>16.046285477160811</v>
      </c>
      <c r="LP12" s="52">
        <f t="shared" si="5"/>
        <v>18.418686502274682</v>
      </c>
      <c r="LQ12" s="52">
        <f t="shared" si="5"/>
        <v>16.684019895247253</v>
      </c>
      <c r="LR12" s="52">
        <f t="shared" si="5"/>
        <v>20.070601492883998</v>
      </c>
      <c r="LS12" s="52">
        <f t="shared" si="5"/>
        <v>19.750355326880708</v>
      </c>
      <c r="LT12" s="52">
        <f t="shared" si="5"/>
        <v>21.04614862788749</v>
      </c>
      <c r="LU12" s="52">
        <f t="shared" si="5"/>
        <v>21.518701147278204</v>
      </c>
      <c r="LV12" s="52">
        <f t="shared" si="5"/>
        <v>19.790857745531245</v>
      </c>
      <c r="LW12" s="52">
        <f t="shared" si="5"/>
        <v>19.287287239630597</v>
      </c>
      <c r="LX12" s="52">
        <f t="shared" si="5"/>
        <v>16.859995620519374</v>
      </c>
      <c r="LY12" s="52">
        <f t="shared" si="5"/>
        <v>14.957969485831551</v>
      </c>
      <c r="LZ12" s="52">
        <f t="shared" si="5"/>
        <v>14.714682754667194</v>
      </c>
      <c r="MA12" s="52">
        <f t="shared" si="5"/>
        <v>14.161231914560899</v>
      </c>
      <c r="MB12" s="52">
        <f t="shared" si="5"/>
        <v>17.626728055240207</v>
      </c>
      <c r="MC12" s="52">
        <f t="shared" si="5"/>
        <v>18.982109157354255</v>
      </c>
      <c r="MD12" s="52">
        <f t="shared" si="5"/>
        <v>20.932040076672155</v>
      </c>
      <c r="ME12" s="52">
        <f t="shared" si="5"/>
        <v>19.614600638213705</v>
      </c>
      <c r="MF12" s="52">
        <f t="shared" si="5"/>
        <v>18.516524174863964</v>
      </c>
      <c r="MG12" s="52">
        <f t="shared" si="5"/>
        <v>18.850037702049185</v>
      </c>
      <c r="MH12" s="52">
        <f t="shared" si="5"/>
        <v>17.007428824922417</v>
      </c>
      <c r="MI12" s="52">
        <f t="shared" si="5"/>
        <v>17.374164455228204</v>
      </c>
      <c r="MJ12" s="52">
        <f t="shared" si="5"/>
        <v>13.948701748489441</v>
      </c>
      <c r="MK12" s="52">
        <f t="shared" si="5"/>
        <v>16.158728841068559</v>
      </c>
      <c r="ML12" s="52">
        <f t="shared" si="5"/>
        <v>16.072474236185439</v>
      </c>
      <c r="MM12" s="52">
        <f t="shared" si="5"/>
        <v>13.24515130720788</v>
      </c>
      <c r="MN12" s="52">
        <f t="shared" si="5"/>
        <v>13.26379770840709</v>
      </c>
      <c r="MO12" s="52">
        <f t="shared" si="5"/>
        <v>13.418061048250937</v>
      </c>
      <c r="MP12" s="52">
        <f t="shared" si="5"/>
        <v>15.293284347351518</v>
      </c>
      <c r="MQ12" s="52">
        <f t="shared" si="5"/>
        <v>12.607283945103518</v>
      </c>
      <c r="MR12" s="52">
        <f t="shared" si="5"/>
        <v>14.291504393548417</v>
      </c>
      <c r="MS12" s="52">
        <f t="shared" si="5"/>
        <v>16.006195177469905</v>
      </c>
      <c r="MT12" s="52">
        <f t="shared" si="5"/>
        <v>14.402729442715929</v>
      </c>
      <c r="MU12" s="52">
        <f t="shared" si="5"/>
        <v>11.228636452469221</v>
      </c>
      <c r="MV12" s="52">
        <f t="shared" si="5"/>
        <v>9.827586348302173</v>
      </c>
      <c r="MW12" s="52">
        <f t="shared" si="5"/>
        <v>9.9916572375010144</v>
      </c>
      <c r="MX12" s="52">
        <f t="shared" si="5"/>
        <v>11.958075725786195</v>
      </c>
      <c r="MY12" s="52">
        <f t="shared" si="5"/>
        <v>11.275841283846903</v>
      </c>
      <c r="MZ12" s="52">
        <f t="shared" si="5"/>
        <v>11.646357523924072</v>
      </c>
      <c r="NA12" s="52">
        <f t="shared" si="5"/>
        <v>12.408897153300245</v>
      </c>
      <c r="NB12" s="52">
        <f t="shared" si="5"/>
        <v>10.875806450586573</v>
      </c>
      <c r="NC12" s="52">
        <f t="shared" si="5"/>
        <v>12.227752833038227</v>
      </c>
      <c r="ND12" s="52">
        <f t="shared" si="5"/>
        <v>12.011648923430748</v>
      </c>
      <c r="NE12" s="52">
        <f t="shared" si="5"/>
        <v>13.686414246996186</v>
      </c>
      <c r="NF12" s="52">
        <f t="shared" si="5"/>
        <v>12.673622502175359</v>
      </c>
      <c r="NG12" s="52">
        <f t="shared" si="5"/>
        <v>13.179306929328918</v>
      </c>
      <c r="NH12" s="52">
        <f t="shared" si="5"/>
        <v>12.838714165083255</v>
      </c>
      <c r="NI12" s="52">
        <f t="shared" si="5"/>
        <v>10.426651705087746</v>
      </c>
      <c r="NJ12" s="52">
        <f t="shared" si="5"/>
        <v>9.8543286442566504</v>
      </c>
      <c r="NK12" s="52">
        <f t="shared" si="5"/>
        <v>10.252828383436364</v>
      </c>
      <c r="NL12" s="52">
        <f t="shared" si="5"/>
        <v>11.494586411133247</v>
      </c>
      <c r="NM12" s="52">
        <f t="shared" si="5"/>
        <v>12.042080650379813</v>
      </c>
      <c r="NN12" s="52">
        <f t="shared" si="5"/>
        <v>12.205219557852663</v>
      </c>
      <c r="NO12" s="52">
        <f t="shared" si="5"/>
        <v>12.462915219736539</v>
      </c>
      <c r="NP12" s="52">
        <f t="shared" si="5"/>
        <v>13.550855098036314</v>
      </c>
      <c r="NQ12" s="52">
        <f t="shared" si="5"/>
        <v>14.039907274053283</v>
      </c>
      <c r="NR12" s="52">
        <f t="shared" si="5"/>
        <v>12.546413457169489</v>
      </c>
      <c r="NS12" s="52">
        <f t="shared" si="5"/>
        <v>10.482731532808561</v>
      </c>
      <c r="NT12" s="52">
        <f t="shared" si="5"/>
        <v>10.849608409045114</v>
      </c>
      <c r="NU12" s="52">
        <f t="shared" si="5"/>
        <v>10.64774955500922</v>
      </c>
      <c r="NV12" s="52">
        <f t="shared" ref="NV12:QG12" si="6">NV14 - SUM(NV16:NV18, NV27)</f>
        <v>10.415936647972245</v>
      </c>
      <c r="NW12" s="52">
        <f t="shared" si="6"/>
        <v>10.247601275712571</v>
      </c>
      <c r="NX12" s="52">
        <f t="shared" si="6"/>
        <v>12.622679573591151</v>
      </c>
      <c r="NY12" s="52">
        <f t="shared" si="6"/>
        <v>12.693975587520949</v>
      </c>
      <c r="NZ12" s="52">
        <f t="shared" si="6"/>
        <v>12.040543627097149</v>
      </c>
      <c r="OA12" s="52">
        <f t="shared" si="6"/>
        <v>11.650021195796848</v>
      </c>
      <c r="OB12" s="52">
        <f t="shared" si="6"/>
        <v>11.440561245517525</v>
      </c>
      <c r="OC12" s="52">
        <f t="shared" si="6"/>
        <v>12.143534525651955</v>
      </c>
      <c r="OD12" s="52">
        <f t="shared" si="6"/>
        <v>11.60461910349408</v>
      </c>
      <c r="OE12" s="52">
        <f t="shared" si="6"/>
        <v>11.117741919728273</v>
      </c>
      <c r="OF12" s="52">
        <f t="shared" si="6"/>
        <v>9.7034947100921638</v>
      </c>
      <c r="OG12" s="52">
        <f t="shared" si="6"/>
        <v>9.4301278998463367</v>
      </c>
      <c r="OH12" s="52">
        <f t="shared" si="6"/>
        <v>9.5063125329404574</v>
      </c>
      <c r="OI12" s="52">
        <f t="shared" si="6"/>
        <v>9.322580164203794</v>
      </c>
      <c r="OJ12" s="52">
        <f t="shared" si="6"/>
        <v>12.692590175150313</v>
      </c>
      <c r="OK12" s="52">
        <f t="shared" si="6"/>
        <v>13.175276378146149</v>
      </c>
      <c r="OL12" s="52">
        <f t="shared" si="6"/>
        <v>14.444234151596683</v>
      </c>
      <c r="OM12" s="52">
        <f t="shared" si="6"/>
        <v>13.796180676839855</v>
      </c>
      <c r="ON12" s="52">
        <f t="shared" si="6"/>
        <v>14.479096377649839</v>
      </c>
      <c r="OO12" s="52">
        <f t="shared" si="6"/>
        <v>14.392670305551732</v>
      </c>
      <c r="OP12" s="52">
        <f t="shared" si="6"/>
        <v>13.604197712704021</v>
      </c>
      <c r="OQ12" s="52">
        <f t="shared" si="6"/>
        <v>12.238623714453155</v>
      </c>
      <c r="OR12" s="52">
        <f t="shared" si="6"/>
        <v>11.291875498103199</v>
      </c>
      <c r="OS12" s="52">
        <f t="shared" si="6"/>
        <v>11.660987699356276</v>
      </c>
      <c r="OT12" s="52">
        <f t="shared" si="6"/>
        <v>11.732745880885975</v>
      </c>
      <c r="OU12" s="52">
        <f t="shared" si="6"/>
        <v>10.6756156930435</v>
      </c>
      <c r="OV12" s="52">
        <f t="shared" si="6"/>
        <v>11.19223894899558</v>
      </c>
      <c r="OW12" s="52">
        <f t="shared" si="6"/>
        <v>12.885955472519388</v>
      </c>
      <c r="OX12" s="52">
        <f t="shared" si="6"/>
        <v>13.925628658968044</v>
      </c>
      <c r="OY12" s="52">
        <f t="shared" si="6"/>
        <v>13.62215583916346</v>
      </c>
      <c r="OZ12" s="52">
        <f t="shared" si="6"/>
        <v>13.619693179699164</v>
      </c>
      <c r="PA12" s="52">
        <f t="shared" si="6"/>
        <v>13.50847098730072</v>
      </c>
      <c r="PB12" s="52">
        <f t="shared" si="6"/>
        <v>11.777558503303137</v>
      </c>
      <c r="PC12" s="52">
        <f t="shared" si="6"/>
        <v>12.285538479800772</v>
      </c>
      <c r="PD12" s="52">
        <f t="shared" si="6"/>
        <v>11.1997677539363</v>
      </c>
      <c r="PE12" s="52">
        <f t="shared" si="6"/>
        <v>10.543647408152099</v>
      </c>
      <c r="PF12" s="52">
        <f t="shared" si="6"/>
        <v>10.95579731181784</v>
      </c>
      <c r="PG12" s="52">
        <f t="shared" si="6"/>
        <v>11.866958954810297</v>
      </c>
      <c r="PH12" s="52">
        <f t="shared" si="6"/>
        <v>12.363082767409294</v>
      </c>
      <c r="PI12" s="52">
        <f t="shared" si="6"/>
        <v>12.307682641537356</v>
      </c>
      <c r="PJ12" s="52">
        <f t="shared" si="6"/>
        <v>13.155528699721492</v>
      </c>
      <c r="PK12" s="52">
        <f t="shared" si="6"/>
        <v>13.321429687874129</v>
      </c>
      <c r="PL12" s="52">
        <f t="shared" si="6"/>
        <v>13.939588303324605</v>
      </c>
      <c r="PM12" s="52">
        <f t="shared" si="6"/>
        <v>13.320525880782418</v>
      </c>
      <c r="PN12" s="52">
        <f t="shared" si="6"/>
        <v>11.936684143523543</v>
      </c>
      <c r="PO12" s="52">
        <f t="shared" si="6"/>
        <v>13.325913932649534</v>
      </c>
      <c r="PP12" s="52">
        <f t="shared" si="6"/>
        <v>13.280146191408818</v>
      </c>
      <c r="PQ12" s="52">
        <f t="shared" si="6"/>
        <v>12.912459351435974</v>
      </c>
      <c r="PR12" s="52">
        <f t="shared" si="6"/>
        <v>12.259974040005909</v>
      </c>
      <c r="PS12" s="52">
        <f t="shared" si="6"/>
        <v>11.850736895859205</v>
      </c>
      <c r="PT12" s="52">
        <f t="shared" si="6"/>
        <v>14.277294776860671</v>
      </c>
      <c r="PU12" s="52">
        <f t="shared" si="6"/>
        <v>13.184534929604727</v>
      </c>
      <c r="PV12" s="52">
        <f t="shared" si="6"/>
        <v>13.638295852036807</v>
      </c>
      <c r="PW12" s="52">
        <f t="shared" si="6"/>
        <v>14.326253368593362</v>
      </c>
      <c r="PX12" s="52">
        <f t="shared" si="6"/>
        <v>15.198630994156265</v>
      </c>
      <c r="PY12" s="52">
        <f t="shared" si="6"/>
        <v>15.417900253202866</v>
      </c>
      <c r="PZ12" s="52">
        <f t="shared" si="6"/>
        <v>13.614749894708181</v>
      </c>
      <c r="QA12" s="52">
        <f t="shared" si="6"/>
        <v>13.698352187010311</v>
      </c>
      <c r="QB12" s="52">
        <f t="shared" si="6"/>
        <v>13.16642930292916</v>
      </c>
      <c r="QC12" s="52">
        <f t="shared" si="6"/>
        <v>12.552382456311779</v>
      </c>
      <c r="QD12" s="52">
        <f t="shared" si="6"/>
        <v>10.66119583453127</v>
      </c>
      <c r="QE12" s="52">
        <f t="shared" si="6"/>
        <v>9.5394415147814424</v>
      </c>
      <c r="QF12" s="52">
        <f t="shared" si="6"/>
        <v>11.675764242495999</v>
      </c>
      <c r="QG12" s="52">
        <f t="shared" si="6"/>
        <v>11.851294257622678</v>
      </c>
      <c r="QH12" s="52">
        <f t="shared" ref="QH12:SS12" si="7">QH14 - SUM(QH16:QH18, QH27)</f>
        <v>12.373340902100757</v>
      </c>
      <c r="QI12" s="52">
        <f t="shared" si="7"/>
        <v>12.098279608634771</v>
      </c>
      <c r="QJ12" s="52">
        <f t="shared" si="7"/>
        <v>13.992276858623995</v>
      </c>
      <c r="QK12" s="52">
        <f t="shared" si="7"/>
        <v>14.492347587090102</v>
      </c>
      <c r="QL12" s="52">
        <f t="shared" si="7"/>
        <v>13.682792664794942</v>
      </c>
      <c r="QM12" s="52">
        <f t="shared" si="7"/>
        <v>12.015146134143976</v>
      </c>
      <c r="QN12" s="52">
        <f t="shared" si="7"/>
        <v>11.704523223888268</v>
      </c>
      <c r="QO12" s="52">
        <f t="shared" si="7"/>
        <v>10.773813120276122</v>
      </c>
      <c r="QP12" s="52">
        <f t="shared" si="7"/>
        <v>11.164329793737647</v>
      </c>
      <c r="QQ12" s="52">
        <f t="shared" si="7"/>
        <v>11.121494870601907</v>
      </c>
      <c r="QR12" s="52">
        <f t="shared" si="7"/>
        <v>10.950296858853308</v>
      </c>
      <c r="QS12" s="52">
        <f t="shared" si="7"/>
        <v>12.220078208845429</v>
      </c>
      <c r="QT12" s="52">
        <f t="shared" si="7"/>
        <v>14.078299135977471</v>
      </c>
      <c r="QU12" s="52">
        <f t="shared" si="7"/>
        <v>13.434868388563929</v>
      </c>
      <c r="QV12" s="52">
        <f t="shared" si="7"/>
        <v>14.441437121339575</v>
      </c>
      <c r="QW12" s="52">
        <f t="shared" si="7"/>
        <v>14.594345648826618</v>
      </c>
      <c r="QX12" s="52">
        <f t="shared" si="7"/>
        <v>14.358309928476414</v>
      </c>
      <c r="QY12" s="52">
        <f t="shared" si="7"/>
        <v>12.669967345876707</v>
      </c>
      <c r="QZ12" s="52">
        <f t="shared" si="7"/>
        <v>11.733187574360946</v>
      </c>
      <c r="RA12" s="52">
        <f t="shared" si="7"/>
        <v>11.82473339858401</v>
      </c>
      <c r="RB12" s="52">
        <f t="shared" si="7"/>
        <v>12.23673712849854</v>
      </c>
      <c r="RC12" s="52">
        <f t="shared" si="7"/>
        <v>10.944982867688696</v>
      </c>
      <c r="RD12" s="52">
        <f t="shared" si="7"/>
        <v>14.12759939510895</v>
      </c>
      <c r="RE12" s="52">
        <f t="shared" si="7"/>
        <v>13.773016619785876</v>
      </c>
      <c r="RF12" s="52">
        <f t="shared" si="7"/>
        <v>14.68292614356233</v>
      </c>
      <c r="RG12" s="52">
        <f t="shared" si="7"/>
        <v>13.795089153991036</v>
      </c>
      <c r="RH12" s="52">
        <f t="shared" si="7"/>
        <v>14.262559146602442</v>
      </c>
      <c r="RI12" s="52">
        <f t="shared" si="7"/>
        <v>15.032535824845866</v>
      </c>
      <c r="RJ12" s="52">
        <f t="shared" si="7"/>
        <v>13.495886890758303</v>
      </c>
      <c r="RK12" s="52">
        <f t="shared" si="7"/>
        <v>12.91819371534303</v>
      </c>
      <c r="RL12" s="52">
        <f t="shared" si="7"/>
        <v>12.074360898458949</v>
      </c>
      <c r="RM12" s="52">
        <f t="shared" si="7"/>
        <v>13.01676547213421</v>
      </c>
      <c r="RN12" s="52">
        <f t="shared" si="7"/>
        <v>13.317015842325663</v>
      </c>
      <c r="RO12" s="52">
        <f t="shared" si="7"/>
        <v>11.15494715745154</v>
      </c>
      <c r="RP12" s="52">
        <f t="shared" si="7"/>
        <v>16.227881434459945</v>
      </c>
      <c r="RQ12" s="52">
        <f t="shared" si="7"/>
        <v>14.939523377518633</v>
      </c>
      <c r="RR12" s="52">
        <f t="shared" si="7"/>
        <v>15.791122976525489</v>
      </c>
      <c r="RS12" s="52">
        <f t="shared" si="7"/>
        <v>14.904849326793324</v>
      </c>
      <c r="RT12" s="52">
        <f t="shared" si="7"/>
        <v>16.493564804904672</v>
      </c>
      <c r="RU12" s="52">
        <f t="shared" si="7"/>
        <v>16.182007892614095</v>
      </c>
      <c r="RV12" s="52">
        <f t="shared" si="7"/>
        <v>16.414743098776519</v>
      </c>
      <c r="RW12" s="52">
        <f t="shared" si="7"/>
        <v>16.022414088534113</v>
      </c>
      <c r="RX12" s="52">
        <f t="shared" si="7"/>
        <v>14.378471571681722</v>
      </c>
      <c r="RY12" s="52">
        <f t="shared" si="7"/>
        <v>13.387928042261487</v>
      </c>
      <c r="RZ12" s="52">
        <f t="shared" si="7"/>
        <v>14.856587859469165</v>
      </c>
      <c r="SA12" s="52">
        <f t="shared" si="7"/>
        <v>12.094659295199371</v>
      </c>
      <c r="SB12" s="52">
        <f t="shared" si="7"/>
        <v>15.030605700978747</v>
      </c>
      <c r="SC12" s="52">
        <f t="shared" si="7"/>
        <v>15.478326488834757</v>
      </c>
      <c r="SD12" s="52">
        <f t="shared" si="7"/>
        <v>13.744710735164578</v>
      </c>
      <c r="SE12" s="52">
        <f t="shared" si="7"/>
        <v>14.740920172578852</v>
      </c>
      <c r="SF12" s="52">
        <f t="shared" si="7"/>
        <v>15.122809673156048</v>
      </c>
      <c r="SG12" s="52">
        <f t="shared" si="7"/>
        <v>16.407032898598224</v>
      </c>
      <c r="SH12" s="52">
        <f t="shared" si="7"/>
        <v>13.841196198568289</v>
      </c>
      <c r="SI12" s="52">
        <f t="shared" si="7"/>
        <v>13.541203529134862</v>
      </c>
      <c r="SJ12" s="52">
        <f t="shared" si="7"/>
        <v>11.31215412387678</v>
      </c>
      <c r="SK12" s="52">
        <f t="shared" si="7"/>
        <v>13.615545175720259</v>
      </c>
      <c r="SL12" s="52">
        <f t="shared" si="7"/>
        <v>14.394342180630348</v>
      </c>
      <c r="SM12" s="52">
        <f t="shared" si="7"/>
        <v>13.372159862699752</v>
      </c>
      <c r="SN12" s="52">
        <f t="shared" si="7"/>
        <v>12.842948613125669</v>
      </c>
      <c r="SO12" s="52">
        <f t="shared" si="7"/>
        <v>14.827114638016711</v>
      </c>
      <c r="SP12" s="52">
        <f t="shared" si="7"/>
        <v>15.410854101793957</v>
      </c>
      <c r="SQ12" s="52">
        <f t="shared" si="7"/>
        <v>15.158401904788045</v>
      </c>
      <c r="SR12" s="52">
        <f t="shared" si="7"/>
        <v>15.281746062361131</v>
      </c>
      <c r="SS12" s="52">
        <f t="shared" si="7"/>
        <v>15.705280233819311</v>
      </c>
      <c r="ST12" s="52">
        <f t="shared" ref="ST12:VE12" si="8">ST14 - SUM(ST16:ST18, ST27)</f>
        <v>15.41776597644192</v>
      </c>
      <c r="SU12" s="52">
        <f t="shared" si="8"/>
        <v>14.708268623084161</v>
      </c>
      <c r="SV12" s="52">
        <f t="shared" si="8"/>
        <v>12.738252218589734</v>
      </c>
      <c r="SW12" s="52">
        <f t="shared" si="8"/>
        <v>13.287289808198807</v>
      </c>
      <c r="SX12" s="52">
        <f t="shared" si="8"/>
        <v>13.085991682905465</v>
      </c>
      <c r="SY12" s="52">
        <f t="shared" si="8"/>
        <v>12.46594186096616</v>
      </c>
      <c r="SZ12" s="52">
        <f t="shared" si="8"/>
        <v>13.612427090750073</v>
      </c>
      <c r="TA12" s="52">
        <f t="shared" si="8"/>
        <v>13.102450683134185</v>
      </c>
      <c r="TB12" s="52">
        <f t="shared" si="8"/>
        <v>12.229957804805849</v>
      </c>
      <c r="TC12" s="52">
        <f t="shared" si="8"/>
        <v>13.693574578340666</v>
      </c>
      <c r="TD12" s="52">
        <f t="shared" si="8"/>
        <v>15.688564728737918</v>
      </c>
      <c r="TE12" s="52">
        <f t="shared" si="8"/>
        <v>16.487326756059812</v>
      </c>
      <c r="TF12" s="52">
        <f t="shared" si="8"/>
        <v>15.307438956717963</v>
      </c>
      <c r="TG12" s="52">
        <f t="shared" si="8"/>
        <v>14.633058444257623</v>
      </c>
      <c r="TH12" s="52">
        <f t="shared" si="8"/>
        <v>14.856878855603368</v>
      </c>
      <c r="TI12" s="52">
        <f t="shared" si="8"/>
        <v>15.683515228319918</v>
      </c>
      <c r="TJ12" s="52">
        <f t="shared" si="8"/>
        <v>15.282657949361624</v>
      </c>
      <c r="TK12" s="52">
        <f t="shared" si="8"/>
        <v>12.585179800490709</v>
      </c>
      <c r="TL12" s="52">
        <f t="shared" si="8"/>
        <v>11.869977945740208</v>
      </c>
      <c r="TM12" s="52">
        <f t="shared" si="8"/>
        <v>9.6151442323821463</v>
      </c>
      <c r="TN12" s="52">
        <f t="shared" si="8"/>
        <v>10.82419954245254</v>
      </c>
      <c r="TO12" s="52">
        <f t="shared" si="8"/>
        <v>12.03250941920818</v>
      </c>
      <c r="TP12" s="52">
        <f t="shared" si="8"/>
        <v>13.996244350885448</v>
      </c>
      <c r="TQ12" s="52">
        <f t="shared" si="8"/>
        <v>14.717231092545431</v>
      </c>
      <c r="TR12" s="52">
        <f t="shared" si="8"/>
        <v>12.881722003883372</v>
      </c>
      <c r="TS12" s="52">
        <f t="shared" si="8"/>
        <v>12.040771471124803</v>
      </c>
      <c r="TT12" s="52">
        <f t="shared" si="8"/>
        <v>11.318015713910142</v>
      </c>
      <c r="TU12" s="52">
        <f t="shared" si="8"/>
        <v>12.173486245320134</v>
      </c>
      <c r="TV12" s="52">
        <f t="shared" si="8"/>
        <v>12.961524862859546</v>
      </c>
      <c r="TW12" s="52">
        <f t="shared" si="8"/>
        <v>10.44804526897985</v>
      </c>
      <c r="TX12" s="52">
        <f t="shared" si="8"/>
        <v>12.512450928948162</v>
      </c>
      <c r="TY12" s="52">
        <f t="shared" si="8"/>
        <v>12.720586743717176</v>
      </c>
      <c r="TZ12" s="52">
        <f t="shared" si="8"/>
        <v>11.867809063373036</v>
      </c>
      <c r="UA12" s="52">
        <f t="shared" si="8"/>
        <v>13.649979600008237</v>
      </c>
      <c r="UB12" s="52">
        <f t="shared" si="8"/>
        <v>14.3121871299973</v>
      </c>
      <c r="UC12" s="52">
        <f t="shared" si="8"/>
        <v>14.996350467820971</v>
      </c>
      <c r="UD12" s="52">
        <f t="shared" si="8"/>
        <v>14.549164440198362</v>
      </c>
      <c r="UE12" s="52">
        <f t="shared" si="8"/>
        <v>14.83575303483128</v>
      </c>
      <c r="UF12" s="52">
        <f t="shared" si="8"/>
        <v>12.88210469325076</v>
      </c>
      <c r="UG12" s="52">
        <f t="shared" si="8"/>
        <v>12.642200136712571</v>
      </c>
      <c r="UH12" s="52">
        <f t="shared" si="8"/>
        <v>13.223879285500754</v>
      </c>
      <c r="UI12" s="52">
        <f t="shared" si="8"/>
        <v>12.952607905144786</v>
      </c>
      <c r="UJ12" s="52">
        <f t="shared" si="8"/>
        <v>11.707021877358013</v>
      </c>
      <c r="UK12" s="52">
        <f t="shared" si="8"/>
        <v>11.806329286832327</v>
      </c>
      <c r="UL12" s="52">
        <f t="shared" si="8"/>
        <v>14.352060827551323</v>
      </c>
      <c r="UM12" s="52">
        <f t="shared" si="8"/>
        <v>13.969312510121526</v>
      </c>
      <c r="UN12" s="52">
        <f t="shared" si="8"/>
        <v>14.088772217303184</v>
      </c>
      <c r="UO12" s="52">
        <f t="shared" si="8"/>
        <v>13.128898460740293</v>
      </c>
      <c r="UP12" s="52">
        <f t="shared" si="8"/>
        <v>13.227442416507552</v>
      </c>
      <c r="UQ12" s="52">
        <f t="shared" si="8"/>
        <v>13.243165202771817</v>
      </c>
      <c r="UR12" s="52">
        <f t="shared" si="8"/>
        <v>12.277605925295022</v>
      </c>
      <c r="US12" s="52">
        <f t="shared" si="8"/>
        <v>12.028669654766849</v>
      </c>
      <c r="UT12" s="52">
        <f t="shared" si="8"/>
        <v>11.971347694638526</v>
      </c>
      <c r="UU12" s="52">
        <f t="shared" si="8"/>
        <v>10.659185633410644</v>
      </c>
      <c r="UV12" s="52">
        <f t="shared" si="8"/>
        <v>11.062967880656156</v>
      </c>
      <c r="UW12" s="52">
        <f t="shared" si="8"/>
        <v>10.947205115672388</v>
      </c>
      <c r="UX12" s="52">
        <f t="shared" si="8"/>
        <v>11.496922497846729</v>
      </c>
      <c r="UY12" s="52">
        <f t="shared" si="8"/>
        <v>11.072300146780552</v>
      </c>
      <c r="UZ12" s="52">
        <f t="shared" si="8"/>
        <v>11.675099805232069</v>
      </c>
      <c r="VA12" s="52">
        <f t="shared" si="8"/>
        <v>11.580047475462568</v>
      </c>
      <c r="VB12" s="52">
        <f t="shared" si="8"/>
        <v>10.581519379754567</v>
      </c>
      <c r="VC12" s="52">
        <f t="shared" si="8"/>
        <v>12.052689346325998</v>
      </c>
      <c r="VD12" s="52">
        <f t="shared" si="8"/>
        <v>11.695489851613065</v>
      </c>
      <c r="VE12" s="52">
        <f t="shared" si="8"/>
        <v>11.413765420231023</v>
      </c>
      <c r="VF12" s="52">
        <f t="shared" ref="VF12:WV12" si="9">VF14 - SUM(VF16:VF18, VF27)</f>
        <v>11.538546621346564</v>
      </c>
      <c r="VG12" s="52">
        <f t="shared" si="9"/>
        <v>10.742935773641896</v>
      </c>
      <c r="VH12" s="52">
        <f t="shared" si="9"/>
        <v>11.766957376173103</v>
      </c>
      <c r="VI12" s="52">
        <f t="shared" si="9"/>
        <v>11.317856770778675</v>
      </c>
      <c r="VJ12" s="52">
        <f t="shared" si="9"/>
        <v>9.8316911076463871</v>
      </c>
      <c r="VK12" s="52">
        <f t="shared" si="9"/>
        <v>9.0720341664684376</v>
      </c>
      <c r="VL12" s="52">
        <f t="shared" si="9"/>
        <v>10.715141724057521</v>
      </c>
      <c r="VM12" s="52">
        <f t="shared" si="9"/>
        <v>9.1786143763523569</v>
      </c>
      <c r="VN12" s="52">
        <f t="shared" si="9"/>
        <v>10.62077299465162</v>
      </c>
      <c r="VO12" s="52">
        <f t="shared" si="9"/>
        <v>10.697409313327146</v>
      </c>
      <c r="VP12" s="52">
        <f t="shared" si="9"/>
        <v>9.4152296009528627</v>
      </c>
      <c r="VQ12" s="52">
        <f t="shared" si="9"/>
        <v>9.3330782409991198</v>
      </c>
      <c r="VR12" s="52">
        <f t="shared" si="9"/>
        <v>11.009858944979142</v>
      </c>
      <c r="VS12" s="52">
        <f t="shared" si="9"/>
        <v>10.485619735907873</v>
      </c>
      <c r="VT12" s="52">
        <f t="shared" si="9"/>
        <v>11.566867065225367</v>
      </c>
      <c r="VU12" s="52">
        <f t="shared" si="9"/>
        <v>11.410985199523459</v>
      </c>
      <c r="VV12" s="52">
        <f t="shared" si="9"/>
        <v>11.263917091091699</v>
      </c>
      <c r="VW12" s="52">
        <f t="shared" si="9"/>
        <v>10.516721068792698</v>
      </c>
      <c r="VX12" s="52">
        <f t="shared" si="9"/>
        <v>11.077163495080647</v>
      </c>
      <c r="VY12" s="52">
        <f t="shared" si="9"/>
        <v>11.393545408311493</v>
      </c>
      <c r="VZ12" s="52">
        <f t="shared" si="9"/>
        <v>10.84128568159494</v>
      </c>
      <c r="WA12" s="52">
        <f t="shared" si="9"/>
        <v>10.151074941410046</v>
      </c>
      <c r="WB12" s="52">
        <f t="shared" si="9"/>
        <v>9.0318209121012067</v>
      </c>
      <c r="WC12" s="53">
        <f t="shared" si="9"/>
        <v>10.187012903266826</v>
      </c>
      <c r="WD12" s="53">
        <f t="shared" si="9"/>
        <v>10.160804443177723</v>
      </c>
      <c r="WE12" s="53">
        <f t="shared" si="9"/>
        <v>8.9823586772726109</v>
      </c>
      <c r="WF12" s="53">
        <f t="shared" si="9"/>
        <v>8.5633527984677666</v>
      </c>
      <c r="WG12" s="53">
        <f t="shared" si="9"/>
        <v>8.4785838029504834</v>
      </c>
      <c r="WH12" s="53">
        <f t="shared" si="9"/>
        <v>9.308754707688184</v>
      </c>
      <c r="WI12" s="53">
        <f t="shared" si="9"/>
        <v>8.8934176354082908</v>
      </c>
      <c r="WJ12" s="53">
        <f t="shared" si="9"/>
        <v>9.0145579808118779</v>
      </c>
      <c r="WK12" s="53">
        <f t="shared" si="9"/>
        <v>8.9755453261041396</v>
      </c>
      <c r="WL12" s="53">
        <f t="shared" si="9"/>
        <v>8.076072084220538</v>
      </c>
      <c r="WM12" s="53">
        <f t="shared" si="9"/>
        <v>7.8383013823795089</v>
      </c>
      <c r="WN12" s="53">
        <f t="shared" si="9"/>
        <v>7.8716002143247161</v>
      </c>
      <c r="WO12" s="53">
        <f t="shared" si="9"/>
        <v>6.9090903197858573</v>
      </c>
      <c r="WP12" s="53">
        <f t="shared" si="9"/>
        <v>7.4538572188472019</v>
      </c>
      <c r="WQ12" s="53">
        <f t="shared" si="9"/>
        <v>7.0334001807378455</v>
      </c>
      <c r="WR12" s="53">
        <f t="shared" si="9"/>
        <v>7.7341569429130583</v>
      </c>
      <c r="WS12" s="53">
        <f t="shared" si="9"/>
        <v>7.6239281354992601</v>
      </c>
      <c r="WT12" s="53">
        <f t="shared" si="9"/>
        <v>7.478849842572437</v>
      </c>
      <c r="WU12" s="53">
        <f t="shared" si="9"/>
        <v>7.0118393021723291</v>
      </c>
      <c r="WV12" s="53">
        <f t="shared" si="9"/>
        <v>7.4590004804905128</v>
      </c>
    </row>
    <row r="13" spans="1:620" ht="14.5" x14ac:dyDescent="0.35">
      <c r="A13" s="26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  <c r="IU13" s="25"/>
      <c r="IV13" s="25"/>
      <c r="IW13" s="25"/>
      <c r="IX13" s="25"/>
      <c r="IY13" s="25"/>
      <c r="IZ13" s="25"/>
      <c r="JA13" s="25"/>
      <c r="JB13" s="25"/>
      <c r="JC13" s="25"/>
      <c r="JD13" s="25"/>
      <c r="JE13" s="25"/>
      <c r="JF13" s="25"/>
      <c r="JG13" s="25"/>
      <c r="JH13" s="25"/>
      <c r="JI13" s="25"/>
      <c r="JJ13" s="25"/>
      <c r="JK13" s="25"/>
      <c r="JL13" s="25"/>
      <c r="JM13" s="25"/>
      <c r="JN13" s="25"/>
      <c r="JO13" s="25"/>
      <c r="JP13" s="25"/>
      <c r="JQ13" s="25"/>
      <c r="JR13" s="25"/>
      <c r="JS13" s="25"/>
      <c r="JT13" s="25"/>
      <c r="JU13" s="25"/>
      <c r="JV13" s="25"/>
      <c r="JW13" s="25"/>
      <c r="JX13" s="25"/>
      <c r="JY13" s="25"/>
      <c r="JZ13" s="25"/>
      <c r="KA13" s="25"/>
      <c r="KB13" s="25"/>
      <c r="KC13" s="25"/>
      <c r="KD13" s="25"/>
      <c r="KE13" s="25"/>
      <c r="KF13" s="25"/>
      <c r="KG13" s="25"/>
      <c r="KH13" s="25"/>
      <c r="KI13" s="25"/>
      <c r="KJ13" s="25"/>
      <c r="KK13" s="25"/>
      <c r="KL13" s="25"/>
      <c r="KM13" s="25"/>
      <c r="KN13" s="25"/>
      <c r="KO13" s="25"/>
      <c r="KP13" s="25"/>
      <c r="KQ13" s="25"/>
      <c r="KR13" s="25"/>
      <c r="KS13" s="25"/>
      <c r="KT13" s="25"/>
      <c r="KU13" s="25"/>
      <c r="KV13" s="25"/>
      <c r="KW13" s="25"/>
      <c r="KX13" s="25"/>
      <c r="KY13" s="25"/>
      <c r="KZ13" s="25"/>
      <c r="LA13" s="25"/>
      <c r="LB13" s="25"/>
      <c r="LC13" s="25"/>
      <c r="LD13" s="25"/>
      <c r="LE13" s="25"/>
      <c r="LF13" s="25"/>
      <c r="LG13" s="25"/>
      <c r="LH13" s="25"/>
      <c r="LI13" s="25"/>
      <c r="LJ13" s="25"/>
      <c r="LK13" s="25"/>
      <c r="LL13" s="25"/>
      <c r="LM13" s="25"/>
      <c r="LN13" s="25"/>
      <c r="LO13" s="25"/>
      <c r="LP13" s="25"/>
      <c r="LQ13" s="25"/>
      <c r="LR13" s="25"/>
      <c r="LS13" s="25"/>
      <c r="LT13" s="25"/>
      <c r="LU13" s="25"/>
      <c r="LV13" s="25"/>
      <c r="LW13" s="25"/>
      <c r="LX13" s="25"/>
      <c r="LY13" s="25"/>
      <c r="LZ13" s="25"/>
      <c r="MA13" s="25"/>
      <c r="MB13" s="25"/>
      <c r="MC13" s="25"/>
      <c r="MD13" s="25"/>
      <c r="ME13" s="25"/>
      <c r="MF13" s="25"/>
      <c r="MG13" s="25"/>
      <c r="MH13" s="25"/>
      <c r="MI13" s="25"/>
      <c r="MJ13" s="25"/>
      <c r="MK13" s="25"/>
      <c r="ML13" s="25"/>
      <c r="MM13" s="25"/>
      <c r="MN13" s="25"/>
      <c r="MO13" s="25"/>
      <c r="MP13" s="25"/>
      <c r="MQ13" s="25"/>
      <c r="MR13" s="25"/>
      <c r="MS13" s="25"/>
      <c r="MT13" s="25"/>
      <c r="MU13" s="25"/>
      <c r="MV13" s="25"/>
      <c r="MW13" s="25"/>
      <c r="MX13" s="25"/>
      <c r="MY13" s="25"/>
      <c r="MZ13" s="25"/>
      <c r="NA13" s="25"/>
      <c r="NB13" s="25"/>
      <c r="NC13" s="25"/>
      <c r="ND13" s="25"/>
      <c r="NE13" s="25"/>
      <c r="NF13" s="25"/>
      <c r="NG13" s="25"/>
      <c r="NH13" s="25"/>
      <c r="NI13" s="25"/>
      <c r="NJ13" s="25"/>
      <c r="NK13" s="25"/>
      <c r="NL13" s="25"/>
      <c r="NM13" s="25"/>
      <c r="NN13" s="25"/>
      <c r="NO13" s="25"/>
      <c r="NP13" s="25"/>
      <c r="NQ13" s="25"/>
      <c r="NR13" s="25"/>
      <c r="NS13" s="25"/>
      <c r="NT13" s="25"/>
      <c r="NU13" s="25"/>
      <c r="NV13" s="25"/>
      <c r="NW13" s="25"/>
      <c r="NX13" s="25"/>
      <c r="NY13" s="25"/>
      <c r="NZ13" s="25"/>
      <c r="OA13" s="25"/>
      <c r="OB13" s="25"/>
      <c r="OC13" s="25"/>
      <c r="OD13" s="25"/>
      <c r="OE13" s="25"/>
      <c r="OF13" s="25"/>
      <c r="OG13" s="25"/>
      <c r="OH13" s="25"/>
      <c r="OI13" s="25"/>
      <c r="OJ13" s="25"/>
      <c r="OK13" s="25"/>
      <c r="OL13" s="25"/>
      <c r="OM13" s="25"/>
      <c r="ON13" s="25"/>
      <c r="OO13" s="25"/>
      <c r="OP13" s="25"/>
      <c r="OQ13" s="25"/>
      <c r="OR13" s="25"/>
      <c r="OS13" s="25"/>
      <c r="OT13" s="25"/>
      <c r="OU13" s="25"/>
      <c r="OV13" s="25"/>
      <c r="OW13" s="25"/>
      <c r="OX13" s="25"/>
      <c r="OY13" s="25"/>
      <c r="OZ13" s="25"/>
      <c r="PA13" s="25"/>
      <c r="PB13" s="25"/>
      <c r="PC13" s="25"/>
      <c r="PD13" s="25"/>
      <c r="PE13" s="25"/>
      <c r="PF13" s="25"/>
      <c r="PG13" s="25"/>
      <c r="PH13" s="25"/>
      <c r="PI13" s="25"/>
      <c r="PJ13" s="25"/>
      <c r="PK13" s="25"/>
      <c r="PL13" s="25"/>
      <c r="PM13" s="25"/>
      <c r="PN13" s="25"/>
      <c r="PO13" s="25"/>
      <c r="PP13" s="25"/>
      <c r="PQ13" s="25"/>
      <c r="PR13" s="25"/>
      <c r="PS13" s="25"/>
      <c r="PT13" s="25"/>
      <c r="PU13" s="25"/>
      <c r="PV13" s="25"/>
      <c r="PW13" s="25"/>
      <c r="PX13" s="25"/>
      <c r="PY13" s="25"/>
      <c r="PZ13" s="25"/>
      <c r="QA13" s="25"/>
      <c r="QB13" s="25"/>
      <c r="QC13" s="25"/>
      <c r="QD13" s="25"/>
      <c r="QE13" s="25"/>
      <c r="QF13" s="25"/>
      <c r="QG13" s="25"/>
      <c r="QH13" s="25"/>
      <c r="QI13" s="25"/>
      <c r="QJ13" s="25"/>
      <c r="QK13" s="25"/>
      <c r="QL13" s="25"/>
      <c r="QM13" s="25"/>
      <c r="QN13" s="25"/>
      <c r="QO13" s="25"/>
      <c r="QP13" s="25"/>
      <c r="QQ13" s="25"/>
      <c r="QR13" s="25"/>
      <c r="QS13" s="25"/>
      <c r="QT13" s="25"/>
      <c r="QU13" s="25"/>
      <c r="QV13" s="25"/>
      <c r="QW13" s="25"/>
      <c r="QX13" s="25"/>
      <c r="QY13" s="25"/>
      <c r="QZ13" s="25"/>
      <c r="RA13" s="25"/>
      <c r="RB13" s="25"/>
      <c r="RC13" s="25"/>
      <c r="RD13" s="25"/>
      <c r="RE13" s="25"/>
      <c r="RF13" s="25"/>
      <c r="RG13" s="25"/>
      <c r="RH13" s="25"/>
      <c r="RI13" s="25"/>
      <c r="RJ13" s="25"/>
      <c r="RK13" s="25"/>
      <c r="RL13" s="25"/>
      <c r="RM13" s="25"/>
      <c r="RN13" s="25"/>
      <c r="RO13" s="25"/>
      <c r="RP13" s="25"/>
      <c r="RQ13" s="25"/>
      <c r="RR13" s="25"/>
      <c r="RS13" s="25"/>
      <c r="RT13" s="25"/>
      <c r="RU13" s="25"/>
      <c r="RV13" s="25"/>
      <c r="RW13" s="25"/>
      <c r="RX13" s="25"/>
      <c r="RY13" s="25"/>
      <c r="RZ13" s="25"/>
      <c r="SA13" s="25"/>
      <c r="SB13" s="25"/>
      <c r="SC13" s="25"/>
      <c r="SD13" s="25"/>
      <c r="SE13" s="25"/>
      <c r="SF13" s="25"/>
      <c r="SG13" s="25"/>
      <c r="SH13" s="25"/>
      <c r="SI13" s="25"/>
      <c r="SJ13" s="25"/>
      <c r="SK13" s="25"/>
      <c r="SL13" s="25"/>
      <c r="SM13" s="25"/>
      <c r="SN13" s="25"/>
      <c r="SO13" s="25"/>
      <c r="SP13" s="25"/>
      <c r="SQ13" s="25"/>
      <c r="SR13" s="25"/>
      <c r="SS13" s="25"/>
      <c r="ST13" s="25"/>
      <c r="SU13" s="25"/>
      <c r="SV13" s="25"/>
      <c r="SW13" s="25"/>
      <c r="SX13" s="25"/>
      <c r="SY13" s="25"/>
      <c r="SZ13" s="25"/>
      <c r="TA13" s="25"/>
      <c r="TB13" s="25"/>
      <c r="TC13" s="25"/>
      <c r="TD13" s="25"/>
      <c r="TE13" s="25"/>
      <c r="TF13" s="25"/>
      <c r="TG13" s="25"/>
      <c r="TH13" s="25"/>
      <c r="TI13" s="25"/>
      <c r="TJ13" s="25"/>
      <c r="TK13" s="25"/>
      <c r="TL13" s="25"/>
      <c r="TM13" s="25"/>
      <c r="TN13" s="25"/>
      <c r="TO13" s="25"/>
      <c r="TP13" s="25"/>
      <c r="TQ13" s="25"/>
      <c r="TR13" s="25"/>
      <c r="TS13" s="25"/>
      <c r="TT13" s="25"/>
      <c r="TU13" s="25"/>
      <c r="TV13" s="25"/>
      <c r="TW13" s="25"/>
      <c r="TX13" s="25"/>
      <c r="TY13" s="25"/>
      <c r="TZ13" s="25"/>
      <c r="UA13" s="25"/>
      <c r="UB13" s="25"/>
      <c r="UC13" s="25"/>
      <c r="UD13" s="25"/>
      <c r="UE13" s="25"/>
      <c r="UF13" s="25"/>
      <c r="UG13" s="25"/>
      <c r="UH13" s="25"/>
      <c r="UI13" s="25"/>
      <c r="UJ13" s="25"/>
      <c r="UK13" s="25"/>
      <c r="UL13" s="25"/>
      <c r="UM13" s="25"/>
      <c r="UN13" s="25"/>
      <c r="UO13" s="25"/>
      <c r="UP13" s="25"/>
      <c r="UQ13" s="25"/>
      <c r="UR13" s="25"/>
      <c r="US13" s="25"/>
      <c r="UT13" s="25"/>
      <c r="UU13" s="25"/>
      <c r="UV13" s="25"/>
      <c r="UW13" s="25"/>
      <c r="UX13" s="25"/>
      <c r="UY13" s="25"/>
      <c r="UZ13" s="25"/>
      <c r="VA13" s="25"/>
      <c r="VB13" s="25"/>
      <c r="VC13" s="25"/>
      <c r="VD13" s="25"/>
      <c r="VE13" s="25"/>
      <c r="VF13" s="25"/>
      <c r="VG13" s="25"/>
      <c r="VH13" s="25"/>
      <c r="VI13" s="25"/>
      <c r="VJ13" s="25"/>
      <c r="VK13" s="25"/>
      <c r="VL13" s="25"/>
      <c r="VM13" s="25"/>
      <c r="VN13" s="25"/>
      <c r="VO13" s="25"/>
      <c r="VP13" s="25"/>
      <c r="VQ13" s="25"/>
      <c r="VR13" s="25"/>
      <c r="VS13" s="25"/>
      <c r="VT13" s="25"/>
      <c r="VU13" s="25"/>
      <c r="VV13" s="25"/>
      <c r="VW13" s="25"/>
      <c r="VX13" s="25"/>
      <c r="VY13" s="25"/>
      <c r="VZ13" s="25"/>
      <c r="WA13" s="25"/>
      <c r="WB13" s="25"/>
    </row>
    <row r="14" spans="1:620" ht="17.25" customHeight="1" x14ac:dyDescent="0.35">
      <c r="A14" s="26" t="s">
        <v>38</v>
      </c>
      <c r="B14" s="52">
        <v>1.1930630844615899</v>
      </c>
      <c r="C14" s="52">
        <v>1.35343343681538</v>
      </c>
      <c r="D14" s="52">
        <v>1.5291540068468701</v>
      </c>
      <c r="E14" s="52">
        <v>1.4704548243497899</v>
      </c>
      <c r="F14" s="52">
        <v>1.65783420896499</v>
      </c>
      <c r="G14" s="52">
        <v>1.63187962512759</v>
      </c>
      <c r="H14" s="52">
        <v>1.7583821848593399</v>
      </c>
      <c r="I14" s="52">
        <v>1.66062870717657</v>
      </c>
      <c r="J14" s="52">
        <v>1.4445841244953901</v>
      </c>
      <c r="K14" s="52">
        <v>1.71735471506216</v>
      </c>
      <c r="L14" s="52">
        <v>1.5499489574293801</v>
      </c>
      <c r="M14" s="52">
        <v>1.2295067196460501</v>
      </c>
      <c r="N14" s="52">
        <v>1.2785356849093501</v>
      </c>
      <c r="O14" s="52">
        <v>1.3475840718535499</v>
      </c>
      <c r="P14" s="52">
        <v>1.34617048718187</v>
      </c>
      <c r="Q14" s="52">
        <v>1.71417249266267</v>
      </c>
      <c r="R14" s="52">
        <v>1.73580358190991</v>
      </c>
      <c r="S14" s="52">
        <v>1.7214712105069401</v>
      </c>
      <c r="T14" s="52">
        <v>1.9381249974581101</v>
      </c>
      <c r="U14" s="52">
        <v>1.6987559206696601</v>
      </c>
      <c r="V14" s="52">
        <v>1.80905088396799</v>
      </c>
      <c r="W14" s="52">
        <v>1.9032140465838201</v>
      </c>
      <c r="X14" s="52">
        <v>1.84629785316893</v>
      </c>
      <c r="Y14" s="52">
        <v>1.6471388347511799</v>
      </c>
      <c r="Z14" s="52">
        <v>1.37520961897393</v>
      </c>
      <c r="AA14" s="52">
        <v>2.0128973099688401</v>
      </c>
      <c r="AB14" s="52">
        <v>3.2286227340945199</v>
      </c>
      <c r="AC14" s="52">
        <v>5.52037477606018</v>
      </c>
      <c r="AD14" s="52">
        <v>6.7367467829766499</v>
      </c>
      <c r="AE14" s="52">
        <v>6.5933624785199703</v>
      </c>
      <c r="AF14" s="52">
        <v>4.5268578573320104</v>
      </c>
      <c r="AG14" s="52">
        <v>4.4297167355187801</v>
      </c>
      <c r="AH14" s="52">
        <v>3.6163486668179501</v>
      </c>
      <c r="AI14" s="52">
        <v>4.2787630686267804</v>
      </c>
      <c r="AJ14" s="52">
        <v>5.39804006060041</v>
      </c>
      <c r="AK14" s="52">
        <v>5.3235843616731202</v>
      </c>
      <c r="AL14" s="52">
        <v>5.7748024930569404</v>
      </c>
      <c r="AM14" s="52">
        <v>4.5603359190303596</v>
      </c>
      <c r="AN14" s="52">
        <v>5.9528476140106701</v>
      </c>
      <c r="AO14" s="52">
        <v>6.8886185721176201</v>
      </c>
      <c r="AP14" s="52">
        <v>7.5071913430915798</v>
      </c>
      <c r="AQ14" s="52">
        <v>7.6175678357309602</v>
      </c>
      <c r="AR14" s="52">
        <v>7.6418029393335498</v>
      </c>
      <c r="AS14" s="52">
        <v>8.2378940333114308</v>
      </c>
      <c r="AT14" s="52">
        <v>8.1400218125298593</v>
      </c>
      <c r="AU14" s="52">
        <v>7.7288347433263498</v>
      </c>
      <c r="AV14" s="52">
        <v>6.90751045085202</v>
      </c>
      <c r="AW14" s="52">
        <v>5.8927243239740399</v>
      </c>
      <c r="AX14" s="52">
        <v>4.8779801826423004</v>
      </c>
      <c r="AY14" s="52">
        <v>5.7754319358468402</v>
      </c>
      <c r="AZ14" s="52">
        <v>6.5260312456332903</v>
      </c>
      <c r="BA14" s="52">
        <v>6.2267226598427801</v>
      </c>
      <c r="BB14" s="52">
        <v>6.9068261447191599</v>
      </c>
      <c r="BC14" s="52">
        <v>7.6058382678508396</v>
      </c>
      <c r="BD14" s="52">
        <v>8.1548719940258501</v>
      </c>
      <c r="BE14" s="52">
        <v>7.7255048743484798</v>
      </c>
      <c r="BF14" s="52">
        <v>6.7187101020231399</v>
      </c>
      <c r="BG14" s="52">
        <v>6.2286148919663704</v>
      </c>
      <c r="BH14" s="52">
        <v>5.5373361293874597</v>
      </c>
      <c r="BI14" s="52">
        <v>4.5272877426192197</v>
      </c>
      <c r="BJ14" s="52">
        <v>3.4852986733408802</v>
      </c>
      <c r="BK14" s="52">
        <v>3.90048271999681</v>
      </c>
      <c r="BL14" s="52">
        <v>4.56265251698537</v>
      </c>
      <c r="BM14" s="52">
        <v>3.4381416703188501</v>
      </c>
      <c r="BN14" s="52">
        <v>5.2421494949406604</v>
      </c>
      <c r="BO14" s="52">
        <v>4.8037505900585797</v>
      </c>
      <c r="BP14" s="52">
        <v>8.4711084907381</v>
      </c>
      <c r="BQ14" s="52">
        <v>6.9515906103281297</v>
      </c>
      <c r="BR14" s="52">
        <v>3.9464576493338299</v>
      </c>
      <c r="BS14" s="52">
        <v>3.2379374430583301</v>
      </c>
      <c r="BT14" s="52">
        <v>2.6256112965271599</v>
      </c>
      <c r="BU14" s="52">
        <v>2.4310905767265099</v>
      </c>
      <c r="BV14" s="52">
        <v>1.48818334730593</v>
      </c>
      <c r="BW14" s="52">
        <v>2.4826300321241899</v>
      </c>
      <c r="BX14" s="52">
        <v>2.7227906452180699</v>
      </c>
      <c r="BY14" s="52">
        <v>3.7541324528721098</v>
      </c>
      <c r="BZ14" s="52">
        <v>4.4418705086878401</v>
      </c>
      <c r="CA14" s="52">
        <v>4.5995942845984104</v>
      </c>
      <c r="CB14" s="52">
        <v>5.23539240597683</v>
      </c>
      <c r="CC14" s="52">
        <v>5.1563406992495402</v>
      </c>
      <c r="CD14" s="52">
        <v>4.0999410669446998</v>
      </c>
      <c r="CE14" s="52">
        <v>4.2459735466752502</v>
      </c>
      <c r="CF14" s="52">
        <v>3.75811547852856</v>
      </c>
      <c r="CG14" s="52">
        <v>4.1471909923820203</v>
      </c>
      <c r="CH14" s="52">
        <v>2.68019140411094</v>
      </c>
      <c r="CI14" s="52">
        <v>4.2358223646845801</v>
      </c>
      <c r="CJ14" s="52">
        <v>4.9298414795254502</v>
      </c>
      <c r="CK14" s="52">
        <v>5.0596765802082704</v>
      </c>
      <c r="CL14" s="52">
        <v>6.5734438287927004</v>
      </c>
      <c r="CM14" s="52">
        <v>5.8803913562751697</v>
      </c>
      <c r="CN14" s="52">
        <v>6.64150941096712</v>
      </c>
      <c r="CO14" s="52">
        <v>6.2877688008351704</v>
      </c>
      <c r="CP14" s="52">
        <v>5.38410322486145</v>
      </c>
      <c r="CQ14" s="52">
        <v>4.32317890549177</v>
      </c>
      <c r="CR14" s="52">
        <v>4.7786500277789798</v>
      </c>
      <c r="CS14" s="52">
        <v>4.0344417694633101</v>
      </c>
      <c r="CT14" s="52">
        <v>3.6757399273815201</v>
      </c>
      <c r="CU14" s="52">
        <v>6.2816804836714502</v>
      </c>
      <c r="CV14" s="52">
        <v>7.3175472024313102</v>
      </c>
      <c r="CW14" s="52">
        <v>7.3756344209228599</v>
      </c>
      <c r="CX14" s="52">
        <v>8.9416058921923796</v>
      </c>
      <c r="CY14" s="52">
        <v>8.2217513617530695</v>
      </c>
      <c r="CZ14" s="52">
        <v>11.277099122630601</v>
      </c>
      <c r="DA14" s="52">
        <v>11.369999780329101</v>
      </c>
      <c r="DB14" s="52">
        <v>10.6409037469854</v>
      </c>
      <c r="DC14" s="52">
        <v>9.5454326101461096</v>
      </c>
      <c r="DD14" s="52">
        <v>8.4020069434953797</v>
      </c>
      <c r="DE14" s="52">
        <v>7.59107988207142</v>
      </c>
      <c r="DF14" s="52">
        <v>6.0839683257449</v>
      </c>
      <c r="DG14" s="52">
        <v>8.0334818742793104</v>
      </c>
      <c r="DH14" s="52">
        <v>9.7027631597497201</v>
      </c>
      <c r="DI14" s="52">
        <v>7.1252974621925604</v>
      </c>
      <c r="DJ14" s="52">
        <v>8.6806915200841992</v>
      </c>
      <c r="DK14" s="52">
        <v>9.9876941039414397</v>
      </c>
      <c r="DL14" s="52">
        <v>11.1836097466526</v>
      </c>
      <c r="DM14" s="52">
        <v>12.489863667813101</v>
      </c>
      <c r="DN14" s="52">
        <v>10.434143883020401</v>
      </c>
      <c r="DO14" s="52">
        <v>8.5468834888011305</v>
      </c>
      <c r="DP14" s="52">
        <v>8.6393937225953206</v>
      </c>
      <c r="DQ14" s="52">
        <v>8.2640792402916503</v>
      </c>
      <c r="DR14" s="52">
        <v>8.4240291181420002</v>
      </c>
      <c r="DS14" s="52">
        <v>10.258203246674499</v>
      </c>
      <c r="DT14" s="52">
        <v>9.8424730273431003</v>
      </c>
      <c r="DU14" s="52">
        <v>10.112155714129599</v>
      </c>
      <c r="DV14" s="52">
        <v>12.725633006277199</v>
      </c>
      <c r="DW14" s="52">
        <v>12.8135267339735</v>
      </c>
      <c r="DX14" s="52">
        <v>12.353542761370599</v>
      </c>
      <c r="DY14" s="52">
        <v>12.147754750945801</v>
      </c>
      <c r="DZ14" s="52">
        <v>11.166098549932199</v>
      </c>
      <c r="EA14" s="52">
        <v>12.003762432496501</v>
      </c>
      <c r="EB14" s="52">
        <v>10.542671358537399</v>
      </c>
      <c r="EC14" s="52">
        <v>9.9865041421862699</v>
      </c>
      <c r="ED14" s="52">
        <v>7.5871295348276799</v>
      </c>
      <c r="EE14" s="52">
        <v>9.8452788607578299</v>
      </c>
      <c r="EF14" s="52">
        <v>12.9151053459082</v>
      </c>
      <c r="EG14" s="52">
        <v>14.576109482421</v>
      </c>
      <c r="EH14" s="52">
        <v>15.187614345768701</v>
      </c>
      <c r="EI14" s="52">
        <v>14.566805894494699</v>
      </c>
      <c r="EJ14" s="52">
        <v>15.6899730226759</v>
      </c>
      <c r="EK14" s="52">
        <v>14.7212542218516</v>
      </c>
      <c r="EL14" s="52">
        <v>13.180426138009899</v>
      </c>
      <c r="EM14" s="52">
        <v>14.3405192553808</v>
      </c>
      <c r="EN14" s="52">
        <v>15.9007796605175</v>
      </c>
      <c r="EO14" s="52">
        <v>15.2248588976025</v>
      </c>
      <c r="EP14" s="52">
        <v>11.9198569208625</v>
      </c>
      <c r="EQ14" s="52">
        <v>13.7308700787697</v>
      </c>
      <c r="ER14" s="52">
        <v>14.8012037742613</v>
      </c>
      <c r="ES14" s="52">
        <v>16.456533091584902</v>
      </c>
      <c r="ET14" s="52">
        <v>18.8797283311246</v>
      </c>
      <c r="EU14" s="52">
        <v>17.2296775666711</v>
      </c>
      <c r="EV14" s="52">
        <v>17.0787128671045</v>
      </c>
      <c r="EW14" s="52">
        <v>15.312137091783301</v>
      </c>
      <c r="EX14" s="52">
        <v>14.6381882914937</v>
      </c>
      <c r="EY14" s="52">
        <v>14.2341705323408</v>
      </c>
      <c r="EZ14" s="52">
        <v>16.2256423039765</v>
      </c>
      <c r="FA14" s="52">
        <v>15.5134230391189</v>
      </c>
      <c r="FB14" s="52">
        <v>15.491915763902901</v>
      </c>
      <c r="FC14" s="52">
        <v>14.6709632314045</v>
      </c>
      <c r="FD14" s="52">
        <v>15.8139418531395</v>
      </c>
      <c r="FE14" s="52">
        <v>14.115537135881301</v>
      </c>
      <c r="FF14" s="52">
        <v>14.4169808003284</v>
      </c>
      <c r="FG14" s="52">
        <v>16.1290318139555</v>
      </c>
      <c r="FH14" s="52">
        <v>17.246871618086999</v>
      </c>
      <c r="FI14" s="52">
        <v>14.916062651003701</v>
      </c>
      <c r="FJ14" s="52">
        <v>13.7601384963898</v>
      </c>
      <c r="FK14" s="52">
        <v>13.939040078395101</v>
      </c>
      <c r="FL14" s="52">
        <v>14.755293205122401</v>
      </c>
      <c r="FM14" s="52">
        <v>14.556746409906699</v>
      </c>
      <c r="FN14" s="52">
        <v>13.0999472829065</v>
      </c>
      <c r="FO14" s="52">
        <v>15.201419921007499</v>
      </c>
      <c r="FP14" s="52">
        <v>16.6037451828496</v>
      </c>
      <c r="FQ14" s="52">
        <v>16.499924262631499</v>
      </c>
      <c r="FR14" s="52">
        <v>18.223287798188299</v>
      </c>
      <c r="FS14" s="52">
        <v>21.021586071239799</v>
      </c>
      <c r="FT14" s="52">
        <v>20.5611194648205</v>
      </c>
      <c r="FU14" s="52">
        <v>17.457631102089099</v>
      </c>
      <c r="FV14" s="52">
        <v>15.5370447453697</v>
      </c>
      <c r="FW14" s="52">
        <v>15.2212489963538</v>
      </c>
      <c r="FX14" s="52">
        <v>15.188351586123799</v>
      </c>
      <c r="FY14" s="52">
        <v>14.958801198521</v>
      </c>
      <c r="FZ14" s="52">
        <v>13.397327792208401</v>
      </c>
      <c r="GA14" s="52">
        <v>13.5203156632199</v>
      </c>
      <c r="GB14" s="52">
        <v>16.144285324300899</v>
      </c>
      <c r="GC14" s="52">
        <v>16.4743300696875</v>
      </c>
      <c r="GD14" s="52">
        <v>19.132572183661299</v>
      </c>
      <c r="GE14" s="52">
        <v>18.125492649941599</v>
      </c>
      <c r="GF14" s="52">
        <v>18.179160415177599</v>
      </c>
      <c r="GG14" s="52">
        <v>18.997619435766602</v>
      </c>
      <c r="GH14" s="52">
        <v>21.147807917753401</v>
      </c>
      <c r="GI14" s="52">
        <v>18.496987625906399</v>
      </c>
      <c r="GJ14" s="52">
        <v>17.654551573921999</v>
      </c>
      <c r="GK14" s="52">
        <v>17.6723480602117</v>
      </c>
      <c r="GL14" s="52">
        <v>16.269130806524998</v>
      </c>
      <c r="GM14" s="52">
        <v>14.527474802387101</v>
      </c>
      <c r="GN14" s="52">
        <v>15.979470558605399</v>
      </c>
      <c r="GO14" s="52">
        <v>17.971031101389201</v>
      </c>
      <c r="GP14" s="52">
        <v>20.3835829872991</v>
      </c>
      <c r="GQ14" s="52">
        <v>19.4373703486777</v>
      </c>
      <c r="GR14" s="52">
        <v>18.9631547311166</v>
      </c>
      <c r="GS14" s="52">
        <v>17.780715754723602</v>
      </c>
      <c r="GT14" s="52">
        <v>16.746265731325799</v>
      </c>
      <c r="GU14" s="52">
        <v>18.251420310976201</v>
      </c>
      <c r="GV14" s="52">
        <v>15.444216201848899</v>
      </c>
      <c r="GW14" s="52">
        <v>16.3760171071042</v>
      </c>
      <c r="GX14" s="52">
        <v>17.531210832696399</v>
      </c>
      <c r="GY14" s="52">
        <v>15.0144086768669</v>
      </c>
      <c r="GZ14" s="52">
        <v>15.311137792064301</v>
      </c>
      <c r="HA14" s="52">
        <v>17.836151071555499</v>
      </c>
      <c r="HB14" s="52">
        <v>20.9977119417943</v>
      </c>
      <c r="HC14" s="52">
        <v>23.298119550587199</v>
      </c>
      <c r="HD14" s="52">
        <v>25.554423759427401</v>
      </c>
      <c r="HE14" s="52">
        <v>19.8258723147251</v>
      </c>
      <c r="HF14" s="52">
        <v>16.623656325930501</v>
      </c>
      <c r="HG14" s="52">
        <v>16.7503964353619</v>
      </c>
      <c r="HH14" s="52">
        <v>15.971066093671499</v>
      </c>
      <c r="HI14" s="52">
        <v>17.375140901977701</v>
      </c>
      <c r="HJ14" s="52">
        <v>16.914658673506199</v>
      </c>
      <c r="HK14" s="52">
        <v>14.7713650247474</v>
      </c>
      <c r="HL14" s="52">
        <v>15.822746605514499</v>
      </c>
      <c r="HM14" s="52">
        <v>21.009843697457299</v>
      </c>
      <c r="HN14" s="52">
        <v>24.591857036973199</v>
      </c>
      <c r="HO14" s="52">
        <v>25.673535232641999</v>
      </c>
      <c r="HP14" s="52">
        <v>24.561065524686001</v>
      </c>
      <c r="HQ14" s="52">
        <v>19.6065730427575</v>
      </c>
      <c r="HR14" s="52">
        <v>16.9157790530559</v>
      </c>
      <c r="HS14" s="52">
        <v>19.6227513613062</v>
      </c>
      <c r="HT14" s="52">
        <v>15.0738835897043</v>
      </c>
      <c r="HU14" s="52">
        <v>14.9438959052732</v>
      </c>
      <c r="HV14" s="52">
        <v>15.0766552973549</v>
      </c>
      <c r="HW14" s="52">
        <v>16.1331792125759</v>
      </c>
      <c r="HX14" s="52">
        <v>18.775901869568202</v>
      </c>
      <c r="HY14" s="52">
        <v>20.681245262712402</v>
      </c>
      <c r="HZ14" s="52">
        <v>22.4977044733239</v>
      </c>
      <c r="IA14" s="52">
        <v>16.816954144153001</v>
      </c>
      <c r="IB14" s="52">
        <v>17.7835343427578</v>
      </c>
      <c r="IC14" s="52">
        <v>19.4387251262748</v>
      </c>
      <c r="ID14" s="52">
        <v>18.039719521665202</v>
      </c>
      <c r="IE14" s="52">
        <v>19.466357699895902</v>
      </c>
      <c r="IF14" s="52">
        <v>18.606413114095499</v>
      </c>
      <c r="IG14" s="52">
        <v>19.1414749092738</v>
      </c>
      <c r="IH14" s="52">
        <v>15.8446723269334</v>
      </c>
      <c r="II14" s="52">
        <v>15.4495424375569</v>
      </c>
      <c r="IJ14" s="52">
        <v>18.7902496230381</v>
      </c>
      <c r="IK14" s="52">
        <v>18.472831765000802</v>
      </c>
      <c r="IL14" s="52">
        <v>21.1370927312466</v>
      </c>
      <c r="IM14" s="52">
        <v>22.331869210840399</v>
      </c>
      <c r="IN14" s="52">
        <v>19.728692640184601</v>
      </c>
      <c r="IO14" s="52">
        <v>17.203996138384799</v>
      </c>
      <c r="IP14" s="52">
        <v>16.9472946579607</v>
      </c>
      <c r="IQ14" s="52">
        <v>15.355983985099501</v>
      </c>
      <c r="IR14" s="52">
        <v>16.246840677768901</v>
      </c>
      <c r="IS14" s="52">
        <v>16.278600346799099</v>
      </c>
      <c r="IT14" s="52">
        <v>16.218808828309999</v>
      </c>
      <c r="IU14" s="52">
        <v>13.3935427444705</v>
      </c>
      <c r="IV14" s="52">
        <v>13.945962106925499</v>
      </c>
      <c r="IW14" s="52">
        <v>11.852807281846999</v>
      </c>
      <c r="IX14" s="52">
        <v>15.977290285820301</v>
      </c>
      <c r="IY14" s="52">
        <v>19.1515062836183</v>
      </c>
      <c r="IZ14" s="52">
        <v>20.790865792127601</v>
      </c>
      <c r="JA14" s="52">
        <v>20.327374252176298</v>
      </c>
      <c r="JB14" s="52">
        <v>16.072767002547</v>
      </c>
      <c r="JC14" s="52">
        <v>14.5352410362563</v>
      </c>
      <c r="JD14" s="52">
        <v>14.5440084635039</v>
      </c>
      <c r="JE14" s="52">
        <v>14.591725016963</v>
      </c>
      <c r="JF14" s="52">
        <v>14.1490413184323</v>
      </c>
      <c r="JG14" s="52">
        <v>14.8434879091991</v>
      </c>
      <c r="JH14" s="52">
        <v>17.8969526137641</v>
      </c>
      <c r="JI14" s="52">
        <v>18.868776827624401</v>
      </c>
      <c r="JJ14" s="52">
        <v>19.888460617178399</v>
      </c>
      <c r="JK14" s="52">
        <v>22.998421907461701</v>
      </c>
      <c r="JL14" s="52">
        <v>24.936088729215999</v>
      </c>
      <c r="JM14" s="52">
        <v>24.573951929435001</v>
      </c>
      <c r="JN14" s="52">
        <v>20.6751269242841</v>
      </c>
      <c r="JO14" s="52">
        <v>18.163627038131299</v>
      </c>
      <c r="JP14" s="52">
        <v>18.152425503882</v>
      </c>
      <c r="JQ14" s="52">
        <v>15.172364421848799</v>
      </c>
      <c r="JR14" s="52">
        <v>17.928514285733598</v>
      </c>
      <c r="JS14" s="52">
        <v>19.138824461982299</v>
      </c>
      <c r="JT14" s="52">
        <v>22.5969036887759</v>
      </c>
      <c r="JU14" s="52">
        <v>22.448074559466001</v>
      </c>
      <c r="JV14" s="52">
        <v>22.524041138693001</v>
      </c>
      <c r="JW14" s="52">
        <v>21.901366328506398</v>
      </c>
      <c r="JX14" s="52">
        <v>21.468831837853401</v>
      </c>
      <c r="JY14" s="52">
        <v>20.300731787899601</v>
      </c>
      <c r="JZ14" s="52">
        <v>19.384145184538099</v>
      </c>
      <c r="KA14" s="52">
        <v>17.380439928804002</v>
      </c>
      <c r="KB14" s="52">
        <v>17.535520451914</v>
      </c>
      <c r="KC14" s="52">
        <v>17.5672233474458</v>
      </c>
      <c r="KD14" s="52">
        <v>15.288579531356101</v>
      </c>
      <c r="KE14" s="52">
        <v>12.9122021794254</v>
      </c>
      <c r="KF14" s="52">
        <v>13.9517383304175</v>
      </c>
      <c r="KG14" s="52">
        <v>15.745371125765301</v>
      </c>
      <c r="KH14" s="52">
        <v>20.134891012506301</v>
      </c>
      <c r="KI14" s="52">
        <v>20.546988371184199</v>
      </c>
      <c r="KJ14" s="52">
        <v>19.6684321214615</v>
      </c>
      <c r="KK14" s="52">
        <v>20.252913481689401</v>
      </c>
      <c r="KL14" s="52">
        <v>19.684924278430401</v>
      </c>
      <c r="KM14" s="52">
        <v>19.7813228276862</v>
      </c>
      <c r="KN14" s="52">
        <v>19.6183256353556</v>
      </c>
      <c r="KO14" s="52">
        <v>19.858871348288002</v>
      </c>
      <c r="KP14" s="52">
        <v>19.618348259823801</v>
      </c>
      <c r="KQ14" s="52">
        <v>18.4181785214484</v>
      </c>
      <c r="KR14" s="52">
        <v>20.319106515796499</v>
      </c>
      <c r="KS14" s="52">
        <v>17.629529572404699</v>
      </c>
      <c r="KT14" s="52">
        <v>18.717449189573699</v>
      </c>
      <c r="KU14" s="52">
        <v>19.564632743870099</v>
      </c>
      <c r="KV14" s="52">
        <v>22.6815294929003</v>
      </c>
      <c r="KW14" s="52">
        <v>23.1801518791045</v>
      </c>
      <c r="KX14" s="52">
        <v>21.559853460856498</v>
      </c>
      <c r="KY14" s="52">
        <v>20.8561401298299</v>
      </c>
      <c r="KZ14" s="52">
        <v>17.393723699017801</v>
      </c>
      <c r="LA14" s="52">
        <v>19.9333590706526</v>
      </c>
      <c r="LB14" s="52">
        <v>18.903067215331198</v>
      </c>
      <c r="LC14" s="52">
        <v>17.791945701032802</v>
      </c>
      <c r="LD14" s="52">
        <v>20.2915052411849</v>
      </c>
      <c r="LE14" s="52">
        <v>20.270701968601301</v>
      </c>
      <c r="LF14" s="52">
        <v>20.116825361168399</v>
      </c>
      <c r="LG14" s="52">
        <v>19.9021133300845</v>
      </c>
      <c r="LH14" s="52">
        <v>20.702832317370401</v>
      </c>
      <c r="LI14" s="52">
        <v>21.637575163325899</v>
      </c>
      <c r="LJ14" s="52">
        <v>21.3726724358899</v>
      </c>
      <c r="LK14" s="52">
        <v>20.418794719301101</v>
      </c>
      <c r="LL14" s="52">
        <v>19.2756905948197</v>
      </c>
      <c r="LM14" s="52">
        <v>19.820818379726902</v>
      </c>
      <c r="LN14" s="52">
        <v>17.670156472009399</v>
      </c>
      <c r="LO14" s="52">
        <v>17.6416286161347</v>
      </c>
      <c r="LP14" s="52">
        <v>20.270741026436401</v>
      </c>
      <c r="LQ14" s="52">
        <v>18.743122620441</v>
      </c>
      <c r="LR14" s="52">
        <v>21.662358810742202</v>
      </c>
      <c r="LS14" s="52">
        <v>21.397162080448101</v>
      </c>
      <c r="LT14" s="52">
        <v>22.8575548592983</v>
      </c>
      <c r="LU14" s="52">
        <v>23.218126865979599</v>
      </c>
      <c r="LV14" s="52">
        <v>21.4881430606357</v>
      </c>
      <c r="LW14" s="52">
        <v>20.856334126041101</v>
      </c>
      <c r="LX14" s="52">
        <v>18.019913362163201</v>
      </c>
      <c r="LY14" s="52">
        <v>16.2553181502123</v>
      </c>
      <c r="LZ14" s="52">
        <v>16.122774617321099</v>
      </c>
      <c r="MA14" s="52">
        <v>15.2195059376714</v>
      </c>
      <c r="MB14" s="52">
        <v>18.8408057072972</v>
      </c>
      <c r="MC14" s="52">
        <v>20.468134218415099</v>
      </c>
      <c r="MD14" s="52">
        <v>22.446771477120102</v>
      </c>
      <c r="ME14" s="52">
        <v>20.979381230612699</v>
      </c>
      <c r="MF14" s="52">
        <v>19.888012779918402</v>
      </c>
      <c r="MG14" s="52">
        <v>20.2608901809499</v>
      </c>
      <c r="MH14" s="52">
        <v>18.3774094362319</v>
      </c>
      <c r="MI14" s="52">
        <v>18.676348897760899</v>
      </c>
      <c r="MJ14" s="52">
        <v>14.9805337388018</v>
      </c>
      <c r="MK14" s="52">
        <v>17.325873294410702</v>
      </c>
      <c r="ML14" s="52">
        <v>16.991838694304398</v>
      </c>
      <c r="MM14" s="52">
        <v>14.170528882142101</v>
      </c>
      <c r="MN14" s="52">
        <v>14.381824185719401</v>
      </c>
      <c r="MO14" s="52">
        <v>14.474792033889599</v>
      </c>
      <c r="MP14" s="52">
        <v>16.443942761021798</v>
      </c>
      <c r="MQ14" s="52">
        <v>13.7245634599207</v>
      </c>
      <c r="MR14" s="52">
        <v>15.559980354083301</v>
      </c>
      <c r="MS14" s="52">
        <v>17.181323235630799</v>
      </c>
      <c r="MT14" s="52">
        <v>15.561100801276</v>
      </c>
      <c r="MU14" s="52">
        <v>12.198591214115099</v>
      </c>
      <c r="MV14" s="52">
        <v>10.757706185449299</v>
      </c>
      <c r="MW14" s="52">
        <v>10.9078470239231</v>
      </c>
      <c r="MX14" s="52">
        <v>12.8849359710294</v>
      </c>
      <c r="MY14" s="52">
        <v>12.285439904447299</v>
      </c>
      <c r="MZ14" s="52">
        <v>12.6693057568136</v>
      </c>
      <c r="NA14" s="52">
        <v>13.430415611935</v>
      </c>
      <c r="NB14" s="52">
        <v>11.8768556507792</v>
      </c>
      <c r="NC14" s="52">
        <v>13.3038936164838</v>
      </c>
      <c r="ND14" s="52">
        <v>13.1974115517671</v>
      </c>
      <c r="NE14" s="52">
        <v>14.9562274028288</v>
      </c>
      <c r="NF14" s="52">
        <v>13.9500746087223</v>
      </c>
      <c r="NG14" s="52">
        <v>14.3893864453419</v>
      </c>
      <c r="NH14" s="52">
        <v>13.9464181839475</v>
      </c>
      <c r="NI14" s="52">
        <v>11.471819649155901</v>
      </c>
      <c r="NJ14" s="52">
        <v>10.8802952447439</v>
      </c>
      <c r="NK14" s="52">
        <v>11.2459763315651</v>
      </c>
      <c r="NL14" s="52">
        <v>12.640623090796201</v>
      </c>
      <c r="NM14" s="52">
        <v>13.2634400012752</v>
      </c>
      <c r="NN14" s="52">
        <v>13.4611574668297</v>
      </c>
      <c r="NO14" s="52">
        <v>13.734316458533799</v>
      </c>
      <c r="NP14" s="52">
        <v>14.77460573934</v>
      </c>
      <c r="NQ14" s="52">
        <v>15.173745943098799</v>
      </c>
      <c r="NR14" s="52">
        <v>13.708361101301699</v>
      </c>
      <c r="NS14" s="52">
        <v>11.596880993024</v>
      </c>
      <c r="NT14" s="52">
        <v>11.9082365296682</v>
      </c>
      <c r="NU14" s="52">
        <v>11.820707231187599</v>
      </c>
      <c r="NV14" s="52">
        <v>11.707953820795799</v>
      </c>
      <c r="NW14" s="52">
        <v>11.32055893896</v>
      </c>
      <c r="NX14" s="52">
        <v>14.0835816992129</v>
      </c>
      <c r="NY14" s="52">
        <v>13.9123069329874</v>
      </c>
      <c r="NZ14" s="52">
        <v>13.140618235599099</v>
      </c>
      <c r="OA14" s="52">
        <v>12.777709766228799</v>
      </c>
      <c r="OB14" s="52">
        <v>12.607814464934499</v>
      </c>
      <c r="OC14" s="52">
        <v>13.2698102220513</v>
      </c>
      <c r="OD14" s="52">
        <v>12.6035841664747</v>
      </c>
      <c r="OE14" s="52">
        <v>12.2602047712156</v>
      </c>
      <c r="OF14" s="52">
        <v>10.538175748606101</v>
      </c>
      <c r="OG14" s="52">
        <v>10.3150509357398</v>
      </c>
      <c r="OH14" s="52">
        <v>10.263031342961099</v>
      </c>
      <c r="OI14" s="52">
        <v>10.1978884780144</v>
      </c>
      <c r="OJ14" s="52">
        <v>13.656098934948499</v>
      </c>
      <c r="OK14" s="52">
        <v>14.242576278390599</v>
      </c>
      <c r="OL14" s="52">
        <v>15.589480214081201</v>
      </c>
      <c r="OM14" s="52">
        <v>14.892390883549901</v>
      </c>
      <c r="ON14" s="52">
        <v>15.867374466274599</v>
      </c>
      <c r="OO14" s="52">
        <v>16.001075260956799</v>
      </c>
      <c r="OP14" s="52">
        <v>14.9814886957101</v>
      </c>
      <c r="OQ14" s="52">
        <v>13.6025302616688</v>
      </c>
      <c r="OR14" s="52">
        <v>12.591268718825701</v>
      </c>
      <c r="OS14" s="52">
        <v>13.203527693357801</v>
      </c>
      <c r="OT14" s="52">
        <v>13.226837521907299</v>
      </c>
      <c r="OU14" s="52">
        <v>12.0724544704376</v>
      </c>
      <c r="OV14" s="52">
        <v>12.7101011393055</v>
      </c>
      <c r="OW14" s="52">
        <v>14.364654561553101</v>
      </c>
      <c r="OX14" s="52">
        <v>15.586153400265401</v>
      </c>
      <c r="OY14" s="52">
        <v>15.1312271158718</v>
      </c>
      <c r="OZ14" s="52">
        <v>15.023053312988999</v>
      </c>
      <c r="PA14" s="52">
        <v>14.9958759230962</v>
      </c>
      <c r="PB14" s="52">
        <v>13.045718748096199</v>
      </c>
      <c r="PC14" s="52">
        <v>13.5343892147483</v>
      </c>
      <c r="PD14" s="52">
        <v>12.3565620919987</v>
      </c>
      <c r="PE14" s="52">
        <v>11.6059103777175</v>
      </c>
      <c r="PF14" s="52">
        <v>12.2370241422242</v>
      </c>
      <c r="PG14" s="52">
        <v>12.980495092787899</v>
      </c>
      <c r="PH14" s="52">
        <v>13.716960971904401</v>
      </c>
      <c r="PI14" s="52">
        <v>13.794220696938501</v>
      </c>
      <c r="PJ14" s="52">
        <v>14.5888342655358</v>
      </c>
      <c r="PK14" s="52">
        <v>14.710189041935999</v>
      </c>
      <c r="PL14" s="52">
        <v>15.587145257145901</v>
      </c>
      <c r="PM14" s="52">
        <v>15.2135183651456</v>
      </c>
      <c r="PN14" s="52">
        <v>14.1279931431803</v>
      </c>
      <c r="PO14" s="52">
        <v>15.645194866140899</v>
      </c>
      <c r="PP14" s="52">
        <v>15.323273653841101</v>
      </c>
      <c r="PQ14" s="52">
        <v>15.071459120701</v>
      </c>
      <c r="PR14" s="52">
        <v>13.816213674170699</v>
      </c>
      <c r="PS14" s="52">
        <v>13.688237739338801</v>
      </c>
      <c r="PT14" s="52">
        <v>16.127134630503001</v>
      </c>
      <c r="PU14" s="52">
        <v>15.056073444883401</v>
      </c>
      <c r="PV14" s="52">
        <v>15.452516972634999</v>
      </c>
      <c r="PW14" s="52">
        <v>16.0149670286036</v>
      </c>
      <c r="PX14" s="52">
        <v>17.016716877289898</v>
      </c>
      <c r="PY14" s="52">
        <v>17.462737971205499</v>
      </c>
      <c r="PZ14" s="52">
        <v>15.5332753621115</v>
      </c>
      <c r="QA14" s="52">
        <v>15.645278333526999</v>
      </c>
      <c r="QB14" s="52">
        <v>14.905063516635201</v>
      </c>
      <c r="QC14" s="52">
        <v>14.543745282458801</v>
      </c>
      <c r="QD14" s="52">
        <v>12.372947026162599</v>
      </c>
      <c r="QE14" s="52">
        <v>11.0950225949173</v>
      </c>
      <c r="QF14" s="52">
        <v>13.374277840923799</v>
      </c>
      <c r="QG14" s="52">
        <v>13.4999587208241</v>
      </c>
      <c r="QH14" s="52">
        <v>14.1263245165716</v>
      </c>
      <c r="QI14" s="52">
        <v>13.995681692291299</v>
      </c>
      <c r="QJ14" s="52">
        <v>16.210269572668999</v>
      </c>
      <c r="QK14" s="52">
        <v>16.8678103370518</v>
      </c>
      <c r="QL14" s="52">
        <v>15.9539368418269</v>
      </c>
      <c r="QM14" s="52">
        <v>14.0003787146522</v>
      </c>
      <c r="QN14" s="52">
        <v>13.3380624264875</v>
      </c>
      <c r="QO14" s="52">
        <v>13.2559007229234</v>
      </c>
      <c r="QP14" s="52">
        <v>13.4799579426371</v>
      </c>
      <c r="QQ14" s="52">
        <v>13.0896308908815</v>
      </c>
      <c r="QR14" s="52">
        <v>12.749937797622801</v>
      </c>
      <c r="QS14" s="52">
        <v>14.3351973735535</v>
      </c>
      <c r="QT14" s="52">
        <v>16.369190887748498</v>
      </c>
      <c r="QU14" s="52">
        <v>15.512873607148601</v>
      </c>
      <c r="QV14" s="52">
        <v>16.195662044090898</v>
      </c>
      <c r="QW14" s="52">
        <v>16.5222716201129</v>
      </c>
      <c r="QX14" s="52">
        <v>16.089863781148001</v>
      </c>
      <c r="QY14" s="52">
        <v>14.125336653610001</v>
      </c>
      <c r="QZ14" s="52">
        <v>13.125551906755</v>
      </c>
      <c r="RA14" s="52">
        <v>13.398111578043901</v>
      </c>
      <c r="RB14" s="52">
        <v>14.602208557941401</v>
      </c>
      <c r="RC14" s="52">
        <v>12.1742558330509</v>
      </c>
      <c r="RD14" s="52">
        <v>15.713446168574301</v>
      </c>
      <c r="RE14" s="52">
        <v>16.083226186947101</v>
      </c>
      <c r="RF14" s="52">
        <v>17.1574273619715</v>
      </c>
      <c r="RG14" s="52">
        <v>16.768992695515902</v>
      </c>
      <c r="RH14" s="52">
        <v>16.843586219553899</v>
      </c>
      <c r="RI14" s="52">
        <v>16.949607382398</v>
      </c>
      <c r="RJ14" s="52">
        <v>15.463589562267501</v>
      </c>
      <c r="RK14" s="52">
        <v>14.432730777346</v>
      </c>
      <c r="RL14" s="52">
        <v>13.391001637711</v>
      </c>
      <c r="RM14" s="52">
        <v>15.7300220338368</v>
      </c>
      <c r="RN14" s="52">
        <v>16.292540216091599</v>
      </c>
      <c r="RO14" s="52">
        <v>13.631142946066999</v>
      </c>
      <c r="RP14" s="52">
        <v>18.7119593500131</v>
      </c>
      <c r="RQ14" s="52">
        <v>17.703561816777398</v>
      </c>
      <c r="RR14" s="52">
        <v>18.639943279663498</v>
      </c>
      <c r="RS14" s="52">
        <v>17.966236215681</v>
      </c>
      <c r="RT14" s="52">
        <v>19.694275060999701</v>
      </c>
      <c r="RU14" s="52">
        <v>19.5188902163728</v>
      </c>
      <c r="RV14" s="52">
        <v>19.128287644525201</v>
      </c>
      <c r="RW14" s="52">
        <v>19.1947544046877</v>
      </c>
      <c r="RX14" s="52">
        <v>16.643191827025099</v>
      </c>
      <c r="RY14" s="52">
        <v>14.715540322377599</v>
      </c>
      <c r="RZ14" s="52">
        <v>16.625786498500201</v>
      </c>
      <c r="SA14" s="52">
        <v>13.8820304766675</v>
      </c>
      <c r="SB14" s="52">
        <v>17.8927681058342</v>
      </c>
      <c r="SC14" s="52">
        <v>18.707493130091699</v>
      </c>
      <c r="SD14" s="52">
        <v>16.940184904179699</v>
      </c>
      <c r="SE14" s="52">
        <v>16.862929220326599</v>
      </c>
      <c r="SF14" s="52">
        <v>17.7040725455924</v>
      </c>
      <c r="SG14" s="52">
        <v>19.205051830042098</v>
      </c>
      <c r="SH14" s="52">
        <v>17.644452467871499</v>
      </c>
      <c r="SI14" s="52">
        <v>17.0528005205461</v>
      </c>
      <c r="SJ14" s="52">
        <v>13.0446640640887</v>
      </c>
      <c r="SK14" s="52">
        <v>16.135354591781098</v>
      </c>
      <c r="SL14" s="52">
        <v>16.751154459651499</v>
      </c>
      <c r="SM14" s="52">
        <v>15.321500463782799</v>
      </c>
      <c r="SN14" s="52">
        <v>14.9756162561515</v>
      </c>
      <c r="SO14" s="52">
        <v>17.426811470699299</v>
      </c>
      <c r="SP14" s="52">
        <v>17.733523575145</v>
      </c>
      <c r="SQ14" s="52">
        <v>17.184015396490398</v>
      </c>
      <c r="SR14" s="52">
        <v>17.5886701245214</v>
      </c>
      <c r="SS14" s="52">
        <v>17.9906996996299</v>
      </c>
      <c r="ST14" s="52">
        <v>17.787080485963799</v>
      </c>
      <c r="SU14" s="52">
        <v>17.226605864788301</v>
      </c>
      <c r="SV14" s="52">
        <v>15.0182980953451</v>
      </c>
      <c r="SW14" s="52">
        <v>15.6097208372029</v>
      </c>
      <c r="SX14" s="52">
        <v>15.514646572107701</v>
      </c>
      <c r="SY14" s="52">
        <v>14.7168751801208</v>
      </c>
      <c r="SZ14" s="52">
        <v>16.4330684375823</v>
      </c>
      <c r="TA14" s="52">
        <v>15.706696809060899</v>
      </c>
      <c r="TB14" s="52">
        <v>14.9397187731633</v>
      </c>
      <c r="TC14" s="52">
        <v>16.023549076995</v>
      </c>
      <c r="TD14" s="52">
        <v>17.4037329278394</v>
      </c>
      <c r="TE14" s="52">
        <v>18.094403161540399</v>
      </c>
      <c r="TF14" s="52">
        <v>16.754192716581102</v>
      </c>
      <c r="TG14" s="52">
        <v>16.062884493382601</v>
      </c>
      <c r="TH14" s="52">
        <v>16.361981482729298</v>
      </c>
      <c r="TI14" s="52">
        <v>17.656319951309001</v>
      </c>
      <c r="TJ14" s="52">
        <v>17.814361329320299</v>
      </c>
      <c r="TK14" s="52">
        <v>13.962830183036701</v>
      </c>
      <c r="TL14" s="52">
        <v>13.2366697018177</v>
      </c>
      <c r="TM14" s="52">
        <v>10.9128266046829</v>
      </c>
      <c r="TN14" s="52">
        <v>12.377697063665501</v>
      </c>
      <c r="TO14" s="52">
        <v>13.3820367095836</v>
      </c>
      <c r="TP14" s="52">
        <v>15.427646298379299</v>
      </c>
      <c r="TQ14" s="52">
        <v>16.131637862514498</v>
      </c>
      <c r="TR14" s="52">
        <v>14.2494006383015</v>
      </c>
      <c r="TS14" s="52">
        <v>13.343894239973899</v>
      </c>
      <c r="TT14" s="52">
        <v>12.397545254372501</v>
      </c>
      <c r="TU14" s="52">
        <v>13.411368836154899</v>
      </c>
      <c r="TV14" s="52">
        <v>14.1738413520231</v>
      </c>
      <c r="TW14" s="52">
        <v>11.644068643803401</v>
      </c>
      <c r="TX14" s="52">
        <v>13.878312768987101</v>
      </c>
      <c r="TY14" s="52">
        <v>14.085344177784201</v>
      </c>
      <c r="TZ14" s="52">
        <v>13.268471046307299</v>
      </c>
      <c r="UA14" s="52">
        <v>14.920828156867101</v>
      </c>
      <c r="UB14" s="52">
        <v>15.654277622814</v>
      </c>
      <c r="UC14" s="52">
        <v>16.3878842666726</v>
      </c>
      <c r="UD14" s="52">
        <v>15.817437820158499</v>
      </c>
      <c r="UE14" s="52">
        <v>16.024512472350999</v>
      </c>
      <c r="UF14" s="52">
        <v>13.7074837070518</v>
      </c>
      <c r="UG14" s="52">
        <v>13.815090132241499</v>
      </c>
      <c r="UH14" s="52">
        <v>14.4156089576638</v>
      </c>
      <c r="UI14" s="52">
        <v>14.1562593546663</v>
      </c>
      <c r="UJ14" s="52">
        <v>12.843103612433801</v>
      </c>
      <c r="UK14" s="52">
        <v>13.359050120448501</v>
      </c>
      <c r="UL14" s="52">
        <v>15.2706301243784</v>
      </c>
      <c r="UM14" s="52">
        <v>14.979061985258101</v>
      </c>
      <c r="UN14" s="52">
        <v>15.081808787913101</v>
      </c>
      <c r="UO14" s="52">
        <v>14.137520072443399</v>
      </c>
      <c r="UP14" s="52">
        <v>14.1965019707533</v>
      </c>
      <c r="UQ14" s="52">
        <v>14.218980059753701</v>
      </c>
      <c r="UR14" s="52">
        <v>13.250516969120699</v>
      </c>
      <c r="US14" s="52">
        <v>12.9343892247658</v>
      </c>
      <c r="UT14" s="52">
        <v>12.939350321984501</v>
      </c>
      <c r="UU14" s="52">
        <v>11.485502788221099</v>
      </c>
      <c r="UV14" s="52">
        <v>11.9817711049399</v>
      </c>
      <c r="UW14" s="52">
        <v>11.879686145755599</v>
      </c>
      <c r="UX14" s="52">
        <v>12.438803268650201</v>
      </c>
      <c r="UY14" s="52">
        <v>11.939632425924501</v>
      </c>
      <c r="UZ14" s="52">
        <v>12.5973703684858</v>
      </c>
      <c r="VA14" s="52">
        <v>12.516655138142299</v>
      </c>
      <c r="VB14" s="52">
        <v>11.4732917234079</v>
      </c>
      <c r="VC14" s="52">
        <v>13.190833647907899</v>
      </c>
      <c r="VD14" s="52">
        <v>12.7588677779165</v>
      </c>
      <c r="VE14" s="52">
        <v>12.3851537707933</v>
      </c>
      <c r="VF14" s="52">
        <v>12.5362405450406</v>
      </c>
      <c r="VG14" s="52">
        <v>11.6324285148625</v>
      </c>
      <c r="VH14" s="52">
        <v>12.808216898475401</v>
      </c>
      <c r="VI14" s="52">
        <v>12.311656935998601</v>
      </c>
      <c r="VJ14" s="52">
        <v>10.716597931355199</v>
      </c>
      <c r="VK14" s="52">
        <v>9.8743941780724693</v>
      </c>
      <c r="VL14" s="52">
        <v>11.6500078913575</v>
      </c>
      <c r="VM14" s="52">
        <v>10.0516090782393</v>
      </c>
      <c r="VN14" s="52">
        <v>11.4284204566029</v>
      </c>
      <c r="VO14" s="52">
        <v>11.5688693062682</v>
      </c>
      <c r="VP14" s="52">
        <v>9.9570058239246908</v>
      </c>
      <c r="VQ14" s="52">
        <v>10.1727888914636</v>
      </c>
      <c r="VR14" s="52">
        <v>11.8202991024471</v>
      </c>
      <c r="VS14" s="52">
        <v>11.2093552472349</v>
      </c>
      <c r="VT14" s="52">
        <v>12.459857682774601</v>
      </c>
      <c r="VU14" s="52">
        <v>12.299357693961801</v>
      </c>
      <c r="VV14" s="52">
        <v>12.142633055597001</v>
      </c>
      <c r="VW14" s="52">
        <v>11.3109880800321</v>
      </c>
      <c r="VX14" s="52">
        <v>11.9570390044105</v>
      </c>
      <c r="VY14" s="52">
        <v>12.3018231007718</v>
      </c>
      <c r="VZ14" s="52">
        <v>11.653005239318199</v>
      </c>
      <c r="WA14" s="52">
        <v>10.813846023958501</v>
      </c>
      <c r="WB14" s="52">
        <v>9.5815575454575796</v>
      </c>
      <c r="WC14" s="53">
        <v>10.9991936926994</v>
      </c>
      <c r="WD14" s="53">
        <v>11.016171365405899</v>
      </c>
      <c r="WE14" s="53">
        <v>9.7835140970673304</v>
      </c>
      <c r="WF14" s="53">
        <v>9.4089784963757204</v>
      </c>
      <c r="WG14" s="53">
        <v>9.3551857067087401</v>
      </c>
      <c r="WH14" s="53">
        <v>10.1938645988186</v>
      </c>
      <c r="WI14" s="53">
        <v>9.7743454944776307</v>
      </c>
      <c r="WJ14" s="53">
        <v>9.9110765761016104</v>
      </c>
      <c r="WK14" s="53">
        <v>9.8515076207542904</v>
      </c>
      <c r="WL14" s="53">
        <v>8.8902210773204597</v>
      </c>
      <c r="WM14" s="53">
        <v>8.6728338661629198</v>
      </c>
      <c r="WN14" s="53">
        <v>8.6406583417321396</v>
      </c>
      <c r="WO14" s="53">
        <v>7.5451907000628298</v>
      </c>
      <c r="WP14" s="53">
        <v>8.2733717609957207</v>
      </c>
      <c r="WQ14" s="53">
        <v>7.7980259782561703</v>
      </c>
      <c r="WR14" s="53">
        <v>8.5823610964575607</v>
      </c>
      <c r="WS14" s="53">
        <v>8.37194642392293</v>
      </c>
      <c r="WT14" s="53">
        <v>8.2217374401948895</v>
      </c>
      <c r="WU14" s="53">
        <v>7.7646189769309704</v>
      </c>
      <c r="WV14" s="53">
        <v>8.2076211180569292</v>
      </c>
    </row>
    <row r="15" spans="1:620" ht="14.5" x14ac:dyDescent="0.35">
      <c r="A15" s="26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  <c r="UO15" s="17"/>
      <c r="UP15" s="17"/>
      <c r="UQ15" s="17"/>
      <c r="UR15" s="17"/>
      <c r="US15" s="17"/>
      <c r="UT15" s="17"/>
      <c r="UU15" s="17"/>
      <c r="UV15" s="17"/>
      <c r="UW15" s="17"/>
      <c r="UX15" s="17"/>
      <c r="UY15" s="17"/>
      <c r="UZ15" s="17"/>
      <c r="VA15" s="17"/>
      <c r="VB15" s="17"/>
      <c r="VC15" s="17"/>
      <c r="VD15" s="17"/>
      <c r="VE15" s="17"/>
      <c r="VF15" s="17"/>
      <c r="VG15" s="17"/>
      <c r="VH15" s="17"/>
      <c r="VI15" s="17"/>
      <c r="VJ15" s="17"/>
      <c r="VK15" s="17"/>
      <c r="VL15" s="17"/>
      <c r="VM15" s="17"/>
      <c r="VN15" s="17"/>
      <c r="VO15" s="17"/>
      <c r="VP15" s="17"/>
      <c r="VQ15" s="17"/>
      <c r="VR15" s="17"/>
      <c r="VS15" s="17"/>
      <c r="VT15" s="17"/>
      <c r="VU15" s="17"/>
      <c r="VV15" s="17"/>
      <c r="VW15" s="17"/>
      <c r="VX15" s="17"/>
      <c r="VY15" s="17"/>
      <c r="VZ15" s="17"/>
      <c r="WA15" s="17"/>
      <c r="WB15" s="17"/>
    </row>
    <row r="16" spans="1:620" ht="14.5" x14ac:dyDescent="0.35">
      <c r="A16" s="18" t="s">
        <v>1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0</v>
      </c>
      <c r="AT16" s="54">
        <v>0</v>
      </c>
      <c r="AU16" s="54">
        <v>0</v>
      </c>
      <c r="AV16" s="54">
        <v>0</v>
      </c>
      <c r="AW16" s="54">
        <v>0</v>
      </c>
      <c r="AX16" s="54">
        <v>0</v>
      </c>
      <c r="AY16" s="54">
        <v>0</v>
      </c>
      <c r="AZ16" s="54">
        <v>0</v>
      </c>
      <c r="BA16" s="54">
        <v>0</v>
      </c>
      <c r="BB16" s="54">
        <v>0</v>
      </c>
      <c r="BC16" s="54">
        <v>0</v>
      </c>
      <c r="BD16" s="54">
        <v>0</v>
      </c>
      <c r="BE16" s="54">
        <v>0</v>
      </c>
      <c r="BF16" s="54">
        <v>0</v>
      </c>
      <c r="BG16" s="54">
        <v>0</v>
      </c>
      <c r="BH16" s="54">
        <v>0</v>
      </c>
      <c r="BI16" s="54">
        <v>0</v>
      </c>
      <c r="BJ16" s="54">
        <v>0</v>
      </c>
      <c r="BK16" s="54">
        <v>0</v>
      </c>
      <c r="BL16" s="54">
        <v>0</v>
      </c>
      <c r="BM16" s="54">
        <v>0</v>
      </c>
      <c r="BN16" s="54">
        <v>0</v>
      </c>
      <c r="BO16" s="54">
        <v>0</v>
      </c>
      <c r="BP16" s="54">
        <v>0</v>
      </c>
      <c r="BQ16" s="54">
        <v>0</v>
      </c>
      <c r="BR16" s="54">
        <v>0</v>
      </c>
      <c r="BS16" s="54">
        <v>0</v>
      </c>
      <c r="BT16" s="54">
        <v>0</v>
      </c>
      <c r="BU16" s="54">
        <v>0</v>
      </c>
      <c r="BV16" s="54">
        <v>0</v>
      </c>
      <c r="BW16" s="54">
        <v>0</v>
      </c>
      <c r="BX16" s="54">
        <v>0</v>
      </c>
      <c r="BY16" s="54">
        <v>0.25708223483680398</v>
      </c>
      <c r="BZ16" s="54">
        <v>0</v>
      </c>
      <c r="CA16" s="54">
        <v>0.60129676983007696</v>
      </c>
      <c r="CB16" s="54">
        <v>0.79894205410065999</v>
      </c>
      <c r="CC16" s="54">
        <v>0.85378466206698</v>
      </c>
      <c r="CD16" s="54">
        <v>0.53490459955054803</v>
      </c>
      <c r="CE16" s="54">
        <v>0.91668860584880496</v>
      </c>
      <c r="CF16" s="54">
        <v>0.91796492453797696</v>
      </c>
      <c r="CG16" s="54">
        <v>0.99000667653166496</v>
      </c>
      <c r="CH16" s="54">
        <v>0.80665613955541904</v>
      </c>
      <c r="CI16" s="54">
        <v>0.92408320993669302</v>
      </c>
      <c r="CJ16" s="54">
        <v>1.12370881231759</v>
      </c>
      <c r="CK16" s="54">
        <v>1.1916809524007601</v>
      </c>
      <c r="CL16" s="54">
        <v>1.14023732199967</v>
      </c>
      <c r="CM16" s="54">
        <v>1.1432371353430899</v>
      </c>
      <c r="CN16" s="54">
        <v>1.14028350602178</v>
      </c>
      <c r="CO16" s="54">
        <v>1.2080913169099801</v>
      </c>
      <c r="CP16" s="54">
        <v>1.04944060856841</v>
      </c>
      <c r="CQ16" s="54">
        <v>0.59797138549982798</v>
      </c>
      <c r="CR16" s="54">
        <v>0.957879173654686</v>
      </c>
      <c r="CS16" s="54">
        <v>0.61571893855633697</v>
      </c>
      <c r="CT16" s="54">
        <v>1.1037725791353801</v>
      </c>
      <c r="CU16" s="54">
        <v>1.2939539114371701</v>
      </c>
      <c r="CV16" s="54">
        <v>0.95337744027577098</v>
      </c>
      <c r="CW16" s="54">
        <v>1.3890736945095601</v>
      </c>
      <c r="CX16" s="54">
        <v>1.7486416777157701</v>
      </c>
      <c r="CY16" s="54">
        <v>0.175920280109786</v>
      </c>
      <c r="CZ16" s="54">
        <v>1.8395270284908101</v>
      </c>
      <c r="DA16" s="54">
        <v>1.9074443276569299</v>
      </c>
      <c r="DB16" s="54">
        <v>1.40282728035552</v>
      </c>
      <c r="DC16" s="54">
        <v>1.4469383765296899</v>
      </c>
      <c r="DD16" s="54">
        <v>1.64221413020297</v>
      </c>
      <c r="DE16" s="54">
        <v>1.88493070800133</v>
      </c>
      <c r="DF16" s="54">
        <v>1.6008516639079</v>
      </c>
      <c r="DG16" s="54">
        <v>1.3351699894357101</v>
      </c>
      <c r="DH16" s="54">
        <v>1.7104783014424301</v>
      </c>
      <c r="DI16" s="54">
        <v>0.83795820572885904</v>
      </c>
      <c r="DJ16" s="54">
        <v>1.6083619436793299</v>
      </c>
      <c r="DK16" s="54">
        <v>1.2985287093787199</v>
      </c>
      <c r="DL16" s="54">
        <v>1.6616866783073201</v>
      </c>
      <c r="DM16" s="54">
        <v>1.9515590019734601</v>
      </c>
      <c r="DN16" s="54">
        <v>1.7409935050105301</v>
      </c>
      <c r="DO16" s="54">
        <v>1.6852284179386601</v>
      </c>
      <c r="DP16" s="54">
        <v>1.70905604799537</v>
      </c>
      <c r="DQ16" s="54">
        <v>2.24150022728888</v>
      </c>
      <c r="DR16" s="54">
        <v>2.05823921958623</v>
      </c>
      <c r="DS16" s="54">
        <v>1.3640205268397401</v>
      </c>
      <c r="DT16" s="54">
        <v>1.97337260539089</v>
      </c>
      <c r="DU16" s="54">
        <v>1.6902474655190001</v>
      </c>
      <c r="DV16" s="54">
        <v>1.9802097237255201</v>
      </c>
      <c r="DW16" s="54">
        <v>2.0356537496793998</v>
      </c>
      <c r="DX16" s="54">
        <v>0.51170553430414301</v>
      </c>
      <c r="DY16" s="54">
        <v>1.52985620981574</v>
      </c>
      <c r="DZ16" s="54">
        <v>1.1186333356282401</v>
      </c>
      <c r="EA16" s="54">
        <v>1.5737856650256301</v>
      </c>
      <c r="EB16" s="54">
        <v>2.0180561033328699</v>
      </c>
      <c r="EC16" s="54">
        <v>2.04988904189076</v>
      </c>
      <c r="ED16" s="54">
        <v>1.84760975537357</v>
      </c>
      <c r="EE16" s="54">
        <v>1.5408748453307399</v>
      </c>
      <c r="EF16" s="54">
        <v>1.5351358467470499</v>
      </c>
      <c r="EG16" s="54">
        <v>2.0432393674240701</v>
      </c>
      <c r="EH16" s="54">
        <v>1.95603211293141</v>
      </c>
      <c r="EI16" s="54">
        <v>1.8386549302197199</v>
      </c>
      <c r="EJ16" s="54">
        <v>1.8318910756675999</v>
      </c>
      <c r="EK16" s="54">
        <v>1.9148284216910101</v>
      </c>
      <c r="EL16" s="54">
        <v>2.2824428936914001</v>
      </c>
      <c r="EM16" s="54">
        <v>2.0039421810603102</v>
      </c>
      <c r="EN16" s="54">
        <v>1.9191324270793599</v>
      </c>
      <c r="EO16" s="54">
        <v>1.9583721357794901</v>
      </c>
      <c r="EP16" s="54">
        <v>1.8025282666723501</v>
      </c>
      <c r="EQ16" s="54">
        <v>1.11526737679851</v>
      </c>
      <c r="ER16" s="54">
        <v>1.3781373972118101</v>
      </c>
      <c r="ES16" s="54">
        <v>1.73581099218031</v>
      </c>
      <c r="ET16" s="54">
        <v>1.6520177904053099</v>
      </c>
      <c r="EU16" s="54">
        <v>1.8044101855217001</v>
      </c>
      <c r="EV16" s="54">
        <v>1.78303491517641</v>
      </c>
      <c r="EW16" s="54">
        <v>1.74758732888242</v>
      </c>
      <c r="EX16" s="54">
        <v>1.16743133677415</v>
      </c>
      <c r="EY16" s="54">
        <v>1.2347166294554801</v>
      </c>
      <c r="EZ16" s="54">
        <v>1.77118972778469</v>
      </c>
      <c r="FA16" s="54">
        <v>1.6465154727939499</v>
      </c>
      <c r="FB16" s="54">
        <v>1.7997789752061699</v>
      </c>
      <c r="FC16" s="54">
        <v>1.6098177245165699</v>
      </c>
      <c r="FD16" s="54">
        <v>1.4325884406899101</v>
      </c>
      <c r="FE16" s="54">
        <v>1.3042591005830599</v>
      </c>
      <c r="FF16" s="54">
        <v>1.6933115491451101</v>
      </c>
      <c r="FG16" s="54">
        <v>1.43821933752177</v>
      </c>
      <c r="FH16" s="54">
        <v>1.4632876020662999</v>
      </c>
      <c r="FI16" s="54">
        <v>1.6779672122653499</v>
      </c>
      <c r="FJ16" s="54">
        <v>1.5836377725853199</v>
      </c>
      <c r="FK16" s="54">
        <v>1.5871768665643</v>
      </c>
      <c r="FL16" s="54">
        <v>1.4511581964627001</v>
      </c>
      <c r="FM16" s="54">
        <v>1.6748876665885899</v>
      </c>
      <c r="FN16" s="54">
        <v>2.0250895246094198</v>
      </c>
      <c r="FO16" s="54">
        <v>1.6261950549470101</v>
      </c>
      <c r="FP16" s="54">
        <v>1.63386676303536</v>
      </c>
      <c r="FQ16" s="54">
        <v>1.8578873185629901</v>
      </c>
      <c r="FR16" s="54">
        <v>2.2947376594117599</v>
      </c>
      <c r="FS16" s="54">
        <v>1.6648064564140499</v>
      </c>
      <c r="FT16" s="54">
        <v>2.4854845665875498</v>
      </c>
      <c r="FU16" s="54">
        <v>2.0666904113303</v>
      </c>
      <c r="FV16" s="54">
        <v>2.2087677733873798</v>
      </c>
      <c r="FW16" s="54">
        <v>2.31205720835599</v>
      </c>
      <c r="FX16" s="54">
        <v>2.09765682210034</v>
      </c>
      <c r="FY16" s="54">
        <v>2.0847599556174901</v>
      </c>
      <c r="FZ16" s="54">
        <v>2.0535325276738599</v>
      </c>
      <c r="GA16" s="54">
        <v>2.0707859911557498</v>
      </c>
      <c r="GB16" s="54">
        <v>2.1882067777943401</v>
      </c>
      <c r="GC16" s="54">
        <v>2.2977559349044898</v>
      </c>
      <c r="GD16" s="54">
        <v>2.6887208721004701</v>
      </c>
      <c r="GE16" s="54">
        <v>2.6158319752597499</v>
      </c>
      <c r="GF16" s="54">
        <v>2.6480927363264901</v>
      </c>
      <c r="GG16" s="54">
        <v>2.4220099658996799</v>
      </c>
      <c r="GH16" s="54">
        <v>2.2162872011370398</v>
      </c>
      <c r="GI16" s="54">
        <v>2.5086246877491201</v>
      </c>
      <c r="GJ16" s="54">
        <v>2.2374980127162098</v>
      </c>
      <c r="GK16" s="54">
        <v>2.4620485668664198</v>
      </c>
      <c r="GL16" s="54">
        <v>2.3856380484435298</v>
      </c>
      <c r="GM16" s="54">
        <v>1.91104127504099</v>
      </c>
      <c r="GN16" s="54">
        <v>1.63183980865675</v>
      </c>
      <c r="GO16" s="54">
        <v>1.87208830306971</v>
      </c>
      <c r="GP16" s="54">
        <v>2.46522261811177</v>
      </c>
      <c r="GQ16" s="54">
        <v>2.7217183615209</v>
      </c>
      <c r="GR16" s="54">
        <v>2.7473684171191901</v>
      </c>
      <c r="GS16" s="54">
        <v>2.4264631116054298</v>
      </c>
      <c r="GT16" s="54">
        <v>2.1837043787219699</v>
      </c>
      <c r="GU16" s="54">
        <v>2.5080516369851602</v>
      </c>
      <c r="GV16" s="54">
        <v>2.0659878621650201</v>
      </c>
      <c r="GW16" s="54">
        <v>1.93269881945231</v>
      </c>
      <c r="GX16" s="54">
        <v>2.3126790891696798</v>
      </c>
      <c r="GY16" s="54">
        <v>1.7087055434554199</v>
      </c>
      <c r="GZ16" s="54">
        <v>2.17281270283768</v>
      </c>
      <c r="HA16" s="54">
        <v>1.5169108785172101</v>
      </c>
      <c r="HB16" s="54">
        <v>1.7304967526121899</v>
      </c>
      <c r="HC16" s="54">
        <v>1.8008536827186501</v>
      </c>
      <c r="HD16" s="54">
        <v>1.1851717190552</v>
      </c>
      <c r="HE16" s="54">
        <v>1.8776125554946299</v>
      </c>
      <c r="HF16" s="54">
        <v>1.7675678767877101</v>
      </c>
      <c r="HG16" s="54">
        <v>1.4278128641433501</v>
      </c>
      <c r="HH16" s="54">
        <v>2.2682404098036502</v>
      </c>
      <c r="HI16" s="54">
        <v>1.82325804118097</v>
      </c>
      <c r="HJ16" s="54">
        <v>2.3147495705273999</v>
      </c>
      <c r="HK16" s="54">
        <v>1.5992746223121801</v>
      </c>
      <c r="HL16" s="54">
        <v>1.9315267735963</v>
      </c>
      <c r="HM16" s="54">
        <v>2.1033640407690801</v>
      </c>
      <c r="HN16" s="54">
        <v>2.0030238324127598</v>
      </c>
      <c r="HO16" s="54">
        <v>1.8910511698294099</v>
      </c>
      <c r="HP16" s="54">
        <v>1.9222278125868699</v>
      </c>
      <c r="HQ16" s="54">
        <v>2.3572965516881599</v>
      </c>
      <c r="HR16" s="54">
        <v>1.74650896018354</v>
      </c>
      <c r="HS16" s="54">
        <v>2.16720485724024</v>
      </c>
      <c r="HT16" s="54">
        <v>1.88368164623712</v>
      </c>
      <c r="HU16" s="54">
        <v>1.8755929600960199</v>
      </c>
      <c r="HV16" s="54">
        <v>1.70146494659564</v>
      </c>
      <c r="HW16" s="54">
        <v>1.8229236858814799</v>
      </c>
      <c r="HX16" s="54">
        <v>2.0698807557681498</v>
      </c>
      <c r="HY16" s="54">
        <v>1.8792511901222499</v>
      </c>
      <c r="HZ16" s="54">
        <v>2.0116816589055602</v>
      </c>
      <c r="IA16" s="54">
        <v>1.8452369467368199</v>
      </c>
      <c r="IB16" s="54">
        <v>2.03138842827651</v>
      </c>
      <c r="IC16" s="54">
        <v>2.0293578114449899</v>
      </c>
      <c r="ID16" s="54">
        <v>1.92262998341838</v>
      </c>
      <c r="IE16" s="54">
        <v>1.9790384112214801</v>
      </c>
      <c r="IF16" s="54">
        <v>2.1601284062288602</v>
      </c>
      <c r="IG16" s="54">
        <v>1.87398927662742</v>
      </c>
      <c r="IH16" s="54">
        <v>1.77811885681357</v>
      </c>
      <c r="II16" s="54">
        <v>1.5683006076986199</v>
      </c>
      <c r="IJ16" s="54">
        <v>2.4441052709950699</v>
      </c>
      <c r="IK16" s="54">
        <v>2.3518381757349198</v>
      </c>
      <c r="IL16" s="54">
        <v>2.5213429262210099</v>
      </c>
      <c r="IM16" s="54">
        <v>2.43246893788241</v>
      </c>
      <c r="IN16" s="54">
        <v>2.2743576851176401</v>
      </c>
      <c r="IO16" s="54">
        <v>2.3170280047538698</v>
      </c>
      <c r="IP16" s="54">
        <v>2.4084301165851998</v>
      </c>
      <c r="IQ16" s="54">
        <v>2.3800334353582202</v>
      </c>
      <c r="IR16" s="54">
        <v>2.1787850166235101</v>
      </c>
      <c r="IS16" s="54">
        <v>2.3219345973702499</v>
      </c>
      <c r="IT16" s="54">
        <v>2.3112484053190001</v>
      </c>
      <c r="IU16" s="54">
        <v>1.8753516676053199</v>
      </c>
      <c r="IV16" s="54">
        <v>1.17249052806887</v>
      </c>
      <c r="IW16" s="54">
        <v>1.43990216239596</v>
      </c>
      <c r="IX16" s="54">
        <v>1.3711647533654701</v>
      </c>
      <c r="IY16" s="54">
        <v>1.3479828926020201</v>
      </c>
      <c r="IZ16" s="54">
        <v>1.4238500413902</v>
      </c>
      <c r="JA16" s="54">
        <v>1.2758402070344801</v>
      </c>
      <c r="JB16" s="54">
        <v>1.30894469103698</v>
      </c>
      <c r="JC16" s="54">
        <v>1.3778723130620401</v>
      </c>
      <c r="JD16" s="54">
        <v>1.3765992778007801</v>
      </c>
      <c r="JE16" s="54">
        <v>1.7272778103392199</v>
      </c>
      <c r="JF16" s="54">
        <v>1.93338043396059</v>
      </c>
      <c r="JG16" s="54">
        <v>1.9989909156824499</v>
      </c>
      <c r="JH16" s="54">
        <v>1.8005350529683699</v>
      </c>
      <c r="JI16" s="54">
        <v>2.3544823726769701</v>
      </c>
      <c r="JJ16" s="54">
        <v>2.4356585239014001</v>
      </c>
      <c r="JK16" s="54">
        <v>1.8609772794436401</v>
      </c>
      <c r="JL16" s="54">
        <v>2.3521204486257798</v>
      </c>
      <c r="JM16" s="54">
        <v>2.3838560671524802</v>
      </c>
      <c r="JN16" s="54">
        <v>2.21097217184521</v>
      </c>
      <c r="JO16" s="54">
        <v>2.3089710843013198</v>
      </c>
      <c r="JP16" s="54">
        <v>2.2566109774742298</v>
      </c>
      <c r="JQ16" s="54">
        <v>2.4333527455065398</v>
      </c>
      <c r="JR16" s="54">
        <v>2.2576559037674899</v>
      </c>
      <c r="JS16" s="54">
        <v>1.14554792629431</v>
      </c>
      <c r="JT16" s="54">
        <v>1.69521296228864</v>
      </c>
      <c r="JU16" s="54">
        <v>1.6237413932381599</v>
      </c>
      <c r="JV16" s="54">
        <v>1.4407705054262001</v>
      </c>
      <c r="JW16" s="54">
        <v>1.57695949851383</v>
      </c>
      <c r="JX16" s="54">
        <v>1.66887801074126</v>
      </c>
      <c r="JY16" s="54">
        <v>1.8272204082724699</v>
      </c>
      <c r="JZ16" s="54">
        <v>1.5935212548069599</v>
      </c>
      <c r="KA16" s="54">
        <v>1.4097664464131301</v>
      </c>
      <c r="KB16" s="54">
        <v>1.5594159294919401</v>
      </c>
      <c r="KC16" s="54">
        <v>1.7788133123418299</v>
      </c>
      <c r="KD16" s="54">
        <v>1.7711771693823</v>
      </c>
      <c r="KE16" s="54">
        <v>1.4887171434573101</v>
      </c>
      <c r="KF16" s="54">
        <v>1.5895290547392</v>
      </c>
      <c r="KG16" s="54">
        <v>1.70473684013011</v>
      </c>
      <c r="KH16" s="54">
        <v>1.7515617953770399</v>
      </c>
      <c r="KI16" s="54">
        <v>1.7456779601758301</v>
      </c>
      <c r="KJ16" s="54">
        <v>2.2342441294723798</v>
      </c>
      <c r="KK16" s="54">
        <v>1.84699783544091</v>
      </c>
      <c r="KL16" s="54">
        <v>1.5182324732575501</v>
      </c>
      <c r="KM16" s="54">
        <v>1.6692327800805</v>
      </c>
      <c r="KN16" s="54">
        <v>1.5614210668350601</v>
      </c>
      <c r="KO16" s="54">
        <v>1.6306129486004599</v>
      </c>
      <c r="KP16" s="54">
        <v>1.5421304158828999</v>
      </c>
      <c r="KQ16" s="54">
        <v>1.4605809796273601</v>
      </c>
      <c r="KR16" s="54">
        <v>1.5902472420815501</v>
      </c>
      <c r="KS16" s="54">
        <v>1.7000294198222901</v>
      </c>
      <c r="KT16" s="54">
        <v>1.55613948473569</v>
      </c>
      <c r="KU16" s="54">
        <v>1.0865047515423401</v>
      </c>
      <c r="KV16" s="54">
        <v>1.3186310247255499</v>
      </c>
      <c r="KW16" s="54">
        <v>1.76651481023761</v>
      </c>
      <c r="KX16" s="54">
        <v>1.97107779177912</v>
      </c>
      <c r="KY16" s="54">
        <v>0.87745693083647003</v>
      </c>
      <c r="KZ16" s="54">
        <v>0.93967873288677495</v>
      </c>
      <c r="LA16" s="54">
        <v>1.03386415363524</v>
      </c>
      <c r="LB16" s="54">
        <v>1.2572040163192399</v>
      </c>
      <c r="LC16" s="54">
        <v>0.92646255852948001</v>
      </c>
      <c r="LD16" s="54">
        <v>0.15976776605573301</v>
      </c>
      <c r="LE16" s="54">
        <v>0.57035512390350995</v>
      </c>
      <c r="LF16" s="54">
        <v>0.31540488414090601</v>
      </c>
      <c r="LG16" s="54">
        <v>8.7298158741457493E-2</v>
      </c>
      <c r="LH16" s="54">
        <v>0.13880306585021701</v>
      </c>
      <c r="LI16" s="54">
        <v>0.14419095012261901</v>
      </c>
      <c r="LJ16" s="54">
        <v>0.73189669465096696</v>
      </c>
      <c r="LK16" s="54">
        <v>0.67496781944845397</v>
      </c>
      <c r="LL16" s="54">
        <v>0.76172092257264701</v>
      </c>
      <c r="LM16" s="54">
        <v>0.73991300043658903</v>
      </c>
      <c r="LN16" s="54">
        <v>0.60099058472908296</v>
      </c>
      <c r="LO16" s="54">
        <v>0.413443184808231</v>
      </c>
      <c r="LP16" s="54">
        <v>0.62735668891687002</v>
      </c>
      <c r="LQ16" s="54">
        <v>0.72271173748522399</v>
      </c>
      <c r="LR16" s="54">
        <v>0.110194838089508</v>
      </c>
      <c r="LS16" s="54">
        <v>8.0475293889963797E-3</v>
      </c>
      <c r="LT16" s="54">
        <v>8.0448044919120706E-2</v>
      </c>
      <c r="LU16" s="54">
        <v>0.10165955212242</v>
      </c>
      <c r="LV16" s="54">
        <v>0.226263645993761</v>
      </c>
      <c r="LW16" s="54">
        <v>0.14807999055170201</v>
      </c>
      <c r="LX16" s="54">
        <v>5.7963102478420299E-2</v>
      </c>
      <c r="LY16" s="54">
        <v>0.166304102251569</v>
      </c>
      <c r="LZ16" s="54">
        <v>0.29758064989598598</v>
      </c>
      <c r="MA16" s="54">
        <v>0.119824448944974</v>
      </c>
      <c r="MB16" s="54">
        <v>0</v>
      </c>
      <c r="MC16" s="54">
        <v>2.9809945247831302E-2</v>
      </c>
      <c r="MD16" s="54">
        <v>0</v>
      </c>
      <c r="ME16" s="54">
        <v>0</v>
      </c>
      <c r="MF16" s="54">
        <v>0</v>
      </c>
      <c r="MG16" s="54">
        <v>0</v>
      </c>
      <c r="MH16" s="54">
        <v>0</v>
      </c>
      <c r="MI16" s="54">
        <v>0</v>
      </c>
      <c r="MJ16" s="54">
        <v>0</v>
      </c>
      <c r="MK16" s="54">
        <v>0</v>
      </c>
      <c r="ML16" s="54">
        <v>0</v>
      </c>
      <c r="MM16" s="54">
        <v>3.7436655998037498E-3</v>
      </c>
      <c r="MN16" s="54">
        <v>4.7278298278489103E-3</v>
      </c>
      <c r="MO16" s="54">
        <v>0</v>
      </c>
      <c r="MP16" s="54">
        <v>0</v>
      </c>
      <c r="MQ16" s="54">
        <v>0</v>
      </c>
      <c r="MR16" s="54">
        <v>0</v>
      </c>
      <c r="MS16" s="54">
        <v>0</v>
      </c>
      <c r="MT16" s="54">
        <v>0</v>
      </c>
      <c r="MU16" s="54">
        <v>0</v>
      </c>
      <c r="MV16" s="54">
        <v>0</v>
      </c>
      <c r="MW16" s="54">
        <v>0</v>
      </c>
      <c r="MX16" s="54">
        <v>0</v>
      </c>
      <c r="MY16" s="54">
        <v>0</v>
      </c>
      <c r="MZ16" s="54">
        <v>0</v>
      </c>
      <c r="NA16" s="54">
        <v>0</v>
      </c>
      <c r="NB16" s="54">
        <v>0</v>
      </c>
      <c r="NC16" s="54">
        <v>0</v>
      </c>
      <c r="ND16" s="54">
        <v>0</v>
      </c>
      <c r="NE16" s="54">
        <v>0</v>
      </c>
      <c r="NF16" s="54">
        <v>0</v>
      </c>
      <c r="NG16" s="54">
        <v>0</v>
      </c>
      <c r="NH16" s="54">
        <v>0</v>
      </c>
      <c r="NI16" s="54">
        <v>0</v>
      </c>
      <c r="NJ16" s="54">
        <v>0</v>
      </c>
      <c r="NK16" s="54">
        <v>0</v>
      </c>
      <c r="NL16" s="54">
        <v>6.4652929605995405E-2</v>
      </c>
      <c r="NM16" s="54">
        <v>1.53094952481449E-2</v>
      </c>
      <c r="NN16" s="54">
        <v>6.7678513876511096E-2</v>
      </c>
      <c r="NO16" s="54">
        <v>7.2116878992212793E-2</v>
      </c>
      <c r="NP16" s="54">
        <v>1.2792706278576101E-2</v>
      </c>
      <c r="NQ16" s="54">
        <v>7.5853223110616003E-3</v>
      </c>
      <c r="NR16" s="54">
        <v>0</v>
      </c>
      <c r="NS16" s="54">
        <v>6.3424635606572398E-3</v>
      </c>
      <c r="NT16" s="54">
        <v>6.1999231977202397E-2</v>
      </c>
      <c r="NU16" s="54">
        <v>0.17994070149018301</v>
      </c>
      <c r="NV16" s="54">
        <v>0.30720119855856598</v>
      </c>
      <c r="NW16" s="54">
        <v>0.26257241424869299</v>
      </c>
      <c r="NX16" s="54">
        <v>0.30226023907557797</v>
      </c>
      <c r="NY16" s="54">
        <v>2.9035188976547499E-2</v>
      </c>
      <c r="NZ16" s="54">
        <v>4.8890930574756299E-3</v>
      </c>
      <c r="OA16" s="54">
        <v>1.1476129097502801E-2</v>
      </c>
      <c r="OB16" s="54">
        <v>3.9837054542394001E-3</v>
      </c>
      <c r="OC16" s="54">
        <v>3.9855253288187701E-4</v>
      </c>
      <c r="OD16" s="54">
        <v>3.3179043393771403E-2</v>
      </c>
      <c r="OE16" s="54">
        <v>0.26525308950410398</v>
      </c>
      <c r="OF16" s="54">
        <v>3.40271049477575E-2</v>
      </c>
      <c r="OG16" s="54">
        <v>0.19468745268905899</v>
      </c>
      <c r="OH16" s="54">
        <v>0.10935539722722699</v>
      </c>
      <c r="OI16" s="54">
        <v>0.124549044302422</v>
      </c>
      <c r="OJ16" s="54">
        <v>0.13563929764198099</v>
      </c>
      <c r="OK16" s="54">
        <v>0.23505746125701801</v>
      </c>
      <c r="OL16" s="54">
        <v>0.23468717511245801</v>
      </c>
      <c r="OM16" s="54">
        <v>8.2282347380624399E-2</v>
      </c>
      <c r="ON16" s="54">
        <v>0.21027761916707499</v>
      </c>
      <c r="OO16" s="54">
        <v>0.14198365579209901</v>
      </c>
      <c r="OP16" s="54">
        <v>7.2848299643097206E-2</v>
      </c>
      <c r="OQ16" s="54">
        <v>0.129458085367437</v>
      </c>
      <c r="OR16" s="54">
        <v>8.0245773585541705E-2</v>
      </c>
      <c r="OS16" s="54">
        <v>0.12526212009566001</v>
      </c>
      <c r="OT16" s="54">
        <v>0.216982401982554</v>
      </c>
      <c r="OU16" s="54">
        <v>0.144923127410373</v>
      </c>
      <c r="OV16" s="54">
        <v>0.138555357335541</v>
      </c>
      <c r="OW16" s="54">
        <v>0.116978888595835</v>
      </c>
      <c r="OX16" s="54">
        <v>0.20176238451440501</v>
      </c>
      <c r="OY16" s="54">
        <v>0.26656064678677199</v>
      </c>
      <c r="OZ16" s="54">
        <v>0.20037866081424499</v>
      </c>
      <c r="PA16" s="54">
        <v>0.22590633512993599</v>
      </c>
      <c r="PB16" s="54">
        <v>0.27012229688343298</v>
      </c>
      <c r="PC16" s="54">
        <v>0.23413604834322299</v>
      </c>
      <c r="PD16" s="54">
        <v>0.25538238532079299</v>
      </c>
      <c r="PE16" s="54">
        <v>0.22392177162268601</v>
      </c>
      <c r="PF16" s="54">
        <v>0.37180282261736303</v>
      </c>
      <c r="PG16" s="54">
        <v>0.22887754835131</v>
      </c>
      <c r="PH16" s="54">
        <v>0.316473666555463</v>
      </c>
      <c r="PI16" s="54">
        <v>0.45213965689657698</v>
      </c>
      <c r="PJ16" s="54">
        <v>0.34191483396050698</v>
      </c>
      <c r="PK16" s="54">
        <v>0.37915221917432501</v>
      </c>
      <c r="PL16" s="54">
        <v>0.38387886386241798</v>
      </c>
      <c r="PM16" s="54">
        <v>0.35621428583146802</v>
      </c>
      <c r="PN16" s="54">
        <v>0.421146602804917</v>
      </c>
      <c r="PO16" s="54">
        <v>0.51313926889775396</v>
      </c>
      <c r="PP16" s="54">
        <v>0.46269611459952398</v>
      </c>
      <c r="PQ16" s="54">
        <v>0.49607478205473099</v>
      </c>
      <c r="PR16" s="54">
        <v>0.43231774728502198</v>
      </c>
      <c r="PS16" s="54">
        <v>0.37461333527199803</v>
      </c>
      <c r="PT16" s="54">
        <v>0.36145241277883899</v>
      </c>
      <c r="PU16" s="54">
        <v>0.39857611107100099</v>
      </c>
      <c r="PV16" s="54">
        <v>0.37661935295931298</v>
      </c>
      <c r="PW16" s="54">
        <v>0.30018227577797202</v>
      </c>
      <c r="PX16" s="54">
        <v>0.260122825794458</v>
      </c>
      <c r="PY16" s="54">
        <v>0.331184194287163</v>
      </c>
      <c r="PZ16" s="54">
        <v>0.26238387798850998</v>
      </c>
      <c r="QA16" s="54">
        <v>0.21725323813037301</v>
      </c>
      <c r="QB16" s="54">
        <v>0.25963559569203598</v>
      </c>
      <c r="QC16" s="54">
        <v>0.242783334200254</v>
      </c>
      <c r="QD16" s="54">
        <v>0.28377590967250099</v>
      </c>
      <c r="QE16" s="54">
        <v>0.28438945548105898</v>
      </c>
      <c r="QF16" s="54">
        <v>0.246727475599575</v>
      </c>
      <c r="QG16" s="54">
        <v>0.28579402691215999</v>
      </c>
      <c r="QH16" s="54">
        <v>0.32793021565263297</v>
      </c>
      <c r="QI16" s="54">
        <v>0.45385405205951501</v>
      </c>
      <c r="QJ16" s="54">
        <v>0.45490175547755102</v>
      </c>
      <c r="QK16" s="54">
        <v>0.46203243639101299</v>
      </c>
      <c r="QL16" s="54">
        <v>0.42673685402931699</v>
      </c>
      <c r="QM16" s="54">
        <v>0.433952458079578</v>
      </c>
      <c r="QN16" s="54">
        <v>0.21487748252979799</v>
      </c>
      <c r="QO16" s="54">
        <v>0.47995217244812599</v>
      </c>
      <c r="QP16" s="54">
        <v>0.58432954528463299</v>
      </c>
      <c r="QQ16" s="54">
        <v>0.39657850003923401</v>
      </c>
      <c r="QR16" s="54">
        <v>0.30817201357277102</v>
      </c>
      <c r="QS16" s="54">
        <v>0.50926776711583799</v>
      </c>
      <c r="QT16" s="54">
        <v>0.42033741237625799</v>
      </c>
      <c r="QU16" s="54">
        <v>0.41854567142086002</v>
      </c>
      <c r="QV16" s="54">
        <v>0.15294631463901801</v>
      </c>
      <c r="QW16" s="54">
        <v>0.11559283484569401</v>
      </c>
      <c r="QX16" s="54">
        <v>0.130028006534567</v>
      </c>
      <c r="QY16" s="54">
        <v>0.114467632671837</v>
      </c>
      <c r="QZ16" s="54">
        <v>0.12423842615660501</v>
      </c>
      <c r="RA16" s="54">
        <v>0.17971282532419</v>
      </c>
      <c r="RB16" s="54">
        <v>0.95543182184484898</v>
      </c>
      <c r="RC16" s="54">
        <v>0.208176333448193</v>
      </c>
      <c r="RD16" s="54">
        <v>0.23846865010125701</v>
      </c>
      <c r="RE16" s="54">
        <v>0.95568997910161602</v>
      </c>
      <c r="RF16" s="54">
        <v>1.0151034753762</v>
      </c>
      <c r="RG16" s="54">
        <v>1.5071239909763201</v>
      </c>
      <c r="RH16" s="54">
        <v>1.16621960755448</v>
      </c>
      <c r="RI16" s="54">
        <v>0.68704613476158805</v>
      </c>
      <c r="RJ16" s="54">
        <v>0.839380999945053</v>
      </c>
      <c r="RK16" s="54">
        <v>0.379462213149316</v>
      </c>
      <c r="RL16" s="54">
        <v>0.31352315167313199</v>
      </c>
      <c r="RM16" s="54">
        <v>1.5221580165611599</v>
      </c>
      <c r="RN16" s="54">
        <v>1.63211764659946</v>
      </c>
      <c r="RO16" s="54">
        <v>1.37808248518853</v>
      </c>
      <c r="RP16" s="54">
        <v>1.0359692828684901</v>
      </c>
      <c r="RQ16" s="54">
        <v>1.4823447880485201</v>
      </c>
      <c r="RR16" s="54">
        <v>1.37101409643943</v>
      </c>
      <c r="RS16" s="54">
        <v>1.69064632935675</v>
      </c>
      <c r="RT16" s="54">
        <v>1.71922372287583</v>
      </c>
      <c r="RU16" s="54">
        <v>1.88681644270088</v>
      </c>
      <c r="RV16" s="54">
        <v>1.2285575958505</v>
      </c>
      <c r="RW16" s="54">
        <v>1.7938928012415001</v>
      </c>
      <c r="RX16" s="54">
        <v>0.91595726870028205</v>
      </c>
      <c r="RY16" s="54">
        <v>1.3417325078752099E-2</v>
      </c>
      <c r="RZ16" s="54">
        <v>0.47557982898383</v>
      </c>
      <c r="SA16" s="54">
        <v>0.55061489156057197</v>
      </c>
      <c r="SB16" s="54">
        <v>1.36653571497935</v>
      </c>
      <c r="SC16" s="54">
        <v>1.49860673933281</v>
      </c>
      <c r="SD16" s="54">
        <v>1.5221722337678001</v>
      </c>
      <c r="SE16" s="54">
        <v>0.45901948119504099</v>
      </c>
      <c r="SF16" s="54">
        <v>0.65774559378999697</v>
      </c>
      <c r="SG16" s="54">
        <v>0.86833992970221796</v>
      </c>
      <c r="SH16" s="54">
        <v>1.87330379286282</v>
      </c>
      <c r="SI16" s="54">
        <v>1.70729304405122</v>
      </c>
      <c r="SJ16" s="54">
        <v>0.438590492377809</v>
      </c>
      <c r="SK16" s="54">
        <v>0.74083173745787001</v>
      </c>
      <c r="SL16" s="54">
        <v>0.665099496747517</v>
      </c>
      <c r="SM16" s="54">
        <v>0.41176409943737702</v>
      </c>
      <c r="SN16" s="54">
        <v>0.52924294752240897</v>
      </c>
      <c r="SO16" s="54">
        <v>1.2052760251157899</v>
      </c>
      <c r="SP16" s="54">
        <v>1.287277304978</v>
      </c>
      <c r="SQ16" s="54">
        <v>0.76759420351593599</v>
      </c>
      <c r="SR16" s="54">
        <v>0.79843956719697895</v>
      </c>
      <c r="SS16" s="54">
        <v>0.84405352828775804</v>
      </c>
      <c r="ST16" s="54">
        <v>0.97404360475429097</v>
      </c>
      <c r="SU16" s="54">
        <v>1.03400591297654</v>
      </c>
      <c r="SV16" s="54">
        <v>1.06693215287365</v>
      </c>
      <c r="SW16" s="54">
        <v>1.4726787771940399</v>
      </c>
      <c r="SX16" s="54">
        <v>1.2776367262814201</v>
      </c>
      <c r="SY16" s="54">
        <v>1.04416814931568</v>
      </c>
      <c r="SZ16" s="54">
        <v>1.33164049506011</v>
      </c>
      <c r="TA16" s="54">
        <v>1.19096513575493</v>
      </c>
      <c r="TB16" s="54">
        <v>1.25502307115542</v>
      </c>
      <c r="TC16" s="54">
        <v>0.85522211606166199</v>
      </c>
      <c r="TD16" s="54">
        <v>0.22878228306603399</v>
      </c>
      <c r="TE16" s="54">
        <v>4.2712071199905603E-2</v>
      </c>
      <c r="TF16" s="54">
        <v>1.9260860142902899E-2</v>
      </c>
      <c r="TG16" s="54">
        <v>0</v>
      </c>
      <c r="TH16" s="54">
        <v>0</v>
      </c>
      <c r="TI16" s="54">
        <v>0.38360021377480102</v>
      </c>
      <c r="TJ16" s="54">
        <v>9.4662582495234099E-2</v>
      </c>
      <c r="TK16" s="54">
        <v>0.12668791905187099</v>
      </c>
      <c r="TL16" s="54">
        <v>4.5411310311565901E-2</v>
      </c>
      <c r="TM16" s="54">
        <v>1.0953498215578601E-2</v>
      </c>
      <c r="TN16" s="54">
        <v>8.9709534376257893E-2</v>
      </c>
      <c r="TO16" s="54">
        <v>2.7729650779076201E-3</v>
      </c>
      <c r="TP16" s="54">
        <v>0</v>
      </c>
      <c r="TQ16" s="54">
        <v>1.9608796071772499E-2</v>
      </c>
      <c r="TR16" s="54">
        <v>1.08678987228115E-4</v>
      </c>
      <c r="TS16" s="54">
        <v>2.9595646535174001E-5</v>
      </c>
      <c r="TT16" s="54">
        <v>9.4944628921439996E-5</v>
      </c>
      <c r="TU16" s="54">
        <v>0</v>
      </c>
      <c r="TV16" s="54">
        <v>0</v>
      </c>
      <c r="TW16" s="54">
        <v>0</v>
      </c>
      <c r="TX16" s="54">
        <v>0</v>
      </c>
      <c r="TY16" s="54">
        <v>7.6357720511786099E-5</v>
      </c>
      <c r="TZ16" s="54">
        <v>0</v>
      </c>
      <c r="UA16" s="54">
        <v>2.2160717994026399E-2</v>
      </c>
      <c r="UB16" s="54">
        <v>3.9274648334641099E-4</v>
      </c>
      <c r="UC16" s="54">
        <v>5.2775113818664097E-4</v>
      </c>
      <c r="UD16" s="54">
        <v>0</v>
      </c>
      <c r="UE16" s="54">
        <v>0</v>
      </c>
      <c r="UF16" s="54">
        <v>0</v>
      </c>
      <c r="UG16" s="54">
        <v>3.1578745099458197E-2</v>
      </c>
      <c r="UH16" s="54">
        <v>7.5125586177235597E-3</v>
      </c>
      <c r="UI16" s="54">
        <v>0.15339295877470099</v>
      </c>
      <c r="UJ16" s="54">
        <v>1.4142615115861699E-2</v>
      </c>
      <c r="UK16" s="54">
        <v>0.64510139983977499</v>
      </c>
      <c r="UL16" s="54">
        <v>0</v>
      </c>
      <c r="UM16" s="54">
        <v>0</v>
      </c>
      <c r="UN16" s="54">
        <v>0</v>
      </c>
      <c r="UO16" s="54">
        <v>0</v>
      </c>
      <c r="UP16" s="54">
        <v>1.7837167075091699E-5</v>
      </c>
      <c r="UQ16" s="54">
        <v>0</v>
      </c>
      <c r="UR16" s="54">
        <v>5.8224120489277602E-2</v>
      </c>
      <c r="US16" s="54">
        <v>6.1738169186168904E-3</v>
      </c>
      <c r="UT16" s="54">
        <v>0</v>
      </c>
      <c r="UU16" s="54">
        <v>0</v>
      </c>
      <c r="UV16" s="54">
        <v>0</v>
      </c>
      <c r="UW16" s="54">
        <v>0</v>
      </c>
      <c r="UX16" s="54">
        <v>0</v>
      </c>
      <c r="UY16" s="54">
        <v>0</v>
      </c>
      <c r="UZ16" s="54">
        <v>0</v>
      </c>
      <c r="VA16" s="54">
        <v>0</v>
      </c>
      <c r="VB16" s="54">
        <v>0</v>
      </c>
      <c r="VC16" s="54">
        <v>0.11139535847340699</v>
      </c>
      <c r="VD16" s="54">
        <v>9.6449446293414204E-2</v>
      </c>
      <c r="VE16" s="54">
        <v>0</v>
      </c>
      <c r="VF16" s="54">
        <v>0</v>
      </c>
      <c r="VG16" s="54">
        <v>1.7654809018394599E-3</v>
      </c>
      <c r="VH16" s="54">
        <v>0</v>
      </c>
      <c r="VI16" s="54">
        <v>0</v>
      </c>
      <c r="VJ16" s="54">
        <v>0</v>
      </c>
      <c r="VK16" s="54">
        <v>0</v>
      </c>
      <c r="VL16" s="54">
        <v>4.5119937044271197E-3</v>
      </c>
      <c r="VM16" s="54">
        <v>0</v>
      </c>
      <c r="VN16" s="54">
        <v>0</v>
      </c>
      <c r="VO16" s="54">
        <v>0</v>
      </c>
      <c r="VP16" s="54">
        <v>0</v>
      </c>
      <c r="VQ16" s="54">
        <v>0</v>
      </c>
      <c r="VR16" s="54">
        <v>0</v>
      </c>
      <c r="VS16" s="54">
        <v>2.4042170941857501E-4</v>
      </c>
      <c r="VT16" s="54">
        <v>1.2254361204091501E-2</v>
      </c>
      <c r="VU16" s="54">
        <v>0</v>
      </c>
      <c r="VV16" s="54">
        <v>3.8454524518319398E-2</v>
      </c>
      <c r="VW16" s="54">
        <v>0</v>
      </c>
      <c r="VX16" s="54">
        <v>0</v>
      </c>
      <c r="VY16" s="54">
        <v>0</v>
      </c>
      <c r="VZ16" s="54">
        <v>0</v>
      </c>
      <c r="WA16" s="54">
        <v>0</v>
      </c>
      <c r="WB16" s="54">
        <v>0</v>
      </c>
      <c r="WC16" s="55">
        <v>0</v>
      </c>
      <c r="WD16" s="55">
        <v>0</v>
      </c>
      <c r="WE16" s="55">
        <v>0</v>
      </c>
      <c r="WF16" s="55">
        <v>0</v>
      </c>
      <c r="WG16" s="55">
        <v>0</v>
      </c>
      <c r="WH16" s="55">
        <v>0</v>
      </c>
      <c r="WI16" s="55">
        <v>0</v>
      </c>
      <c r="WJ16" s="55">
        <v>0</v>
      </c>
      <c r="WK16" s="55">
        <v>0</v>
      </c>
      <c r="WL16" s="55">
        <v>0</v>
      </c>
      <c r="WM16" s="55">
        <v>7.3943423200072903E-6</v>
      </c>
      <c r="WN16" s="55">
        <v>1.3363269253025199E-6</v>
      </c>
      <c r="WO16" s="55">
        <v>0</v>
      </c>
      <c r="WP16" s="55">
        <v>0</v>
      </c>
      <c r="WQ16" s="55">
        <v>0</v>
      </c>
      <c r="WR16" s="55">
        <v>0</v>
      </c>
      <c r="WS16" s="55">
        <v>0</v>
      </c>
      <c r="WT16" s="55">
        <v>0</v>
      </c>
      <c r="WU16" s="55">
        <v>3.9892083045438703E-2</v>
      </c>
      <c r="WV16" s="55">
        <v>0</v>
      </c>
    </row>
    <row r="17" spans="1:620" ht="17.25" customHeight="1" x14ac:dyDescent="0.35">
      <c r="A17" s="18" t="s">
        <v>39</v>
      </c>
      <c r="B17" s="54">
        <v>1.58462913903047E-2</v>
      </c>
      <c r="C17" s="54">
        <v>1.67809390811633E-2</v>
      </c>
      <c r="D17" s="54">
        <v>1.8147958418485599E-2</v>
      </c>
      <c r="E17" s="54">
        <v>8.72122090486749E-3</v>
      </c>
      <c r="F17" s="54">
        <v>6.88687772211593E-3</v>
      </c>
      <c r="G17" s="54">
        <v>5.08748673833E-3</v>
      </c>
      <c r="H17" s="54">
        <v>1.2551723006322599E-2</v>
      </c>
      <c r="I17" s="54">
        <v>6.4596841792027302E-3</v>
      </c>
      <c r="J17" s="54">
        <v>1.00261029995842E-2</v>
      </c>
      <c r="K17" s="54">
        <v>1.51148842638018E-2</v>
      </c>
      <c r="L17" s="54">
        <v>1.07639827555252E-2</v>
      </c>
      <c r="M17" s="54">
        <v>1.31044855603345E-2</v>
      </c>
      <c r="N17" s="54">
        <v>1.20608563426321E-2</v>
      </c>
      <c r="O17" s="54">
        <v>1.4006155752733999E-2</v>
      </c>
      <c r="P17" s="54">
        <v>1.24330005776081E-2</v>
      </c>
      <c r="Q17" s="54">
        <v>1.06282311583362E-2</v>
      </c>
      <c r="R17" s="54">
        <v>1.28975302695187E-2</v>
      </c>
      <c r="S17" s="54">
        <v>1.0617821529385899E-2</v>
      </c>
      <c r="T17" s="54">
        <v>1.9222681060492301E-2</v>
      </c>
      <c r="U17" s="54">
        <v>1.47972875529628E-2</v>
      </c>
      <c r="V17" s="54">
        <v>4.25233342622954E-3</v>
      </c>
      <c r="W17" s="54">
        <v>1.45825889558612E-2</v>
      </c>
      <c r="X17" s="54">
        <v>1.9780356443215699E-2</v>
      </c>
      <c r="Y17" s="54">
        <v>2.0837166404239601E-2</v>
      </c>
      <c r="Z17" s="54">
        <v>2.3082379582580199E-2</v>
      </c>
      <c r="AA17" s="54">
        <v>2.1420012605402501E-2</v>
      </c>
      <c r="AB17" s="54">
        <v>2.6886657194430501E-2</v>
      </c>
      <c r="AC17" s="54">
        <v>1.7916418790824298E-2</v>
      </c>
      <c r="AD17" s="54">
        <v>2.4035467327653801E-2</v>
      </c>
      <c r="AE17" s="54">
        <v>1.9110840017487699E-2</v>
      </c>
      <c r="AF17" s="54">
        <v>2.0457009047516201E-2</v>
      </c>
      <c r="AG17" s="54">
        <v>2.3687818597456899E-2</v>
      </c>
      <c r="AH17" s="54">
        <v>3.59683943407378E-2</v>
      </c>
      <c r="AI17" s="54">
        <v>2.6976609760834699E-2</v>
      </c>
      <c r="AJ17" s="54">
        <v>1.81863617544459E-2</v>
      </c>
      <c r="AK17" s="54">
        <v>2.9934915918673598E-2</v>
      </c>
      <c r="AL17" s="54">
        <v>3.4494353193500797E-2</v>
      </c>
      <c r="AM17" s="54">
        <v>2.3839804460746902E-2</v>
      </c>
      <c r="AN17" s="54">
        <v>2.7125127163904798E-2</v>
      </c>
      <c r="AO17" s="54">
        <v>3.6240847327010002E-2</v>
      </c>
      <c r="AP17" s="54">
        <v>3.5330374024869403E-2</v>
      </c>
      <c r="AQ17" s="54">
        <v>3.3142901198742303E-2</v>
      </c>
      <c r="AR17" s="54">
        <v>2.5643815325990301E-2</v>
      </c>
      <c r="AS17" s="54">
        <v>2.9086774065617899E-2</v>
      </c>
      <c r="AT17" s="54">
        <v>4.8225704612499497E-2</v>
      </c>
      <c r="AU17" s="54">
        <v>2.7033743078886799E-2</v>
      </c>
      <c r="AV17" s="54">
        <v>4.7252163546761899E-2</v>
      </c>
      <c r="AW17" s="54">
        <v>3.4631828709479999E-2</v>
      </c>
      <c r="AX17" s="54">
        <v>3.9111956699606799E-2</v>
      </c>
      <c r="AY17" s="54">
        <v>3.1512659764081803E-2</v>
      </c>
      <c r="AZ17" s="54">
        <v>4.1564804312611399E-2</v>
      </c>
      <c r="BA17" s="54">
        <v>3.8234181920241098E-2</v>
      </c>
      <c r="BB17" s="54">
        <v>3.85925347129423E-2</v>
      </c>
      <c r="BC17" s="54">
        <v>5.5557094259847603E-2</v>
      </c>
      <c r="BD17" s="54">
        <v>5.6155133480755702E-2</v>
      </c>
      <c r="BE17" s="54">
        <v>4.6427472379793298E-2</v>
      </c>
      <c r="BF17" s="54">
        <v>4.2475710343922703E-2</v>
      </c>
      <c r="BG17" s="54">
        <v>3.6601731544819799E-2</v>
      </c>
      <c r="BH17" s="54">
        <v>4.8853540504016503E-2</v>
      </c>
      <c r="BI17" s="54">
        <v>4.2528301451714601E-2</v>
      </c>
      <c r="BJ17" s="54">
        <v>4.9578095256862902E-2</v>
      </c>
      <c r="BK17" s="54">
        <v>3.9987061809621902E-2</v>
      </c>
      <c r="BL17" s="54">
        <v>6.1837381695581499E-2</v>
      </c>
      <c r="BM17" s="54">
        <v>3.9468091538163601E-2</v>
      </c>
      <c r="BN17" s="54">
        <v>3.2672305771015701E-2</v>
      </c>
      <c r="BO17" s="54">
        <v>4.1526705295840002E-2</v>
      </c>
      <c r="BP17" s="54">
        <v>8.7025423255511797E-2</v>
      </c>
      <c r="BQ17" s="54">
        <v>3.5643308635956101E-3</v>
      </c>
      <c r="BR17" s="54">
        <v>4.7100802686973697E-2</v>
      </c>
      <c r="BS17" s="54">
        <v>4.8357248728308697E-2</v>
      </c>
      <c r="BT17" s="54">
        <v>5.33954879551315E-2</v>
      </c>
      <c r="BU17" s="54">
        <v>6.1504670367010003E-2</v>
      </c>
      <c r="BV17" s="54">
        <v>4.9152029010998501E-2</v>
      </c>
      <c r="BW17" s="54">
        <v>4.5655046561115901E-2</v>
      </c>
      <c r="BX17" s="54">
        <v>4.6176402322226501E-2</v>
      </c>
      <c r="BY17" s="54">
        <v>5.5752460980716997E-2</v>
      </c>
      <c r="BZ17" s="54">
        <v>-5.93934501622021E-4</v>
      </c>
      <c r="CA17" s="54">
        <v>3.4661116501699098E-2</v>
      </c>
      <c r="CB17" s="54">
        <v>6.5823116311661004E-2</v>
      </c>
      <c r="CC17" s="54">
        <v>8.1037109990471895E-2</v>
      </c>
      <c r="CD17" s="54">
        <v>7.4329642663049894E-2</v>
      </c>
      <c r="CE17" s="54">
        <v>0.12901767143961801</v>
      </c>
      <c r="CF17" s="54">
        <v>1.2614727030428201E-2</v>
      </c>
      <c r="CG17" s="54">
        <v>7.8175630679839597E-2</v>
      </c>
      <c r="CH17" s="54">
        <v>6.2875429367293095E-2</v>
      </c>
      <c r="CI17" s="54">
        <v>7.6909732917239806E-2</v>
      </c>
      <c r="CJ17" s="54">
        <v>8.7533634061809404E-2</v>
      </c>
      <c r="CK17" s="54">
        <v>8.2346754361476496E-2</v>
      </c>
      <c r="CL17" s="54">
        <v>9.7761057471338897E-2</v>
      </c>
      <c r="CM17" s="54">
        <v>0.10443179258955999</v>
      </c>
      <c r="CN17" s="54">
        <v>9.5331216358618603E-2</v>
      </c>
      <c r="CO17" s="54">
        <v>0.117266410888287</v>
      </c>
      <c r="CP17" s="54">
        <v>0.112707996387012</v>
      </c>
      <c r="CQ17" s="54">
        <v>0.108216982560657</v>
      </c>
      <c r="CR17" s="54">
        <v>0.109708822709136</v>
      </c>
      <c r="CS17" s="54">
        <v>9.6465607874689704E-2</v>
      </c>
      <c r="CT17" s="54">
        <v>9.9147064631656401E-2</v>
      </c>
      <c r="CU17" s="54">
        <v>8.9083337067911106E-2</v>
      </c>
      <c r="CV17" s="54">
        <v>0.11241195685842501</v>
      </c>
      <c r="CW17" s="54">
        <v>8.5760009732241002E-2</v>
      </c>
      <c r="CX17" s="54">
        <v>0.114890817610726</v>
      </c>
      <c r="CY17" s="54">
        <v>0.11265792006021901</v>
      </c>
      <c r="CZ17" s="54">
        <v>0.12801691003843499</v>
      </c>
      <c r="DA17" s="54">
        <v>0.10878194181539499</v>
      </c>
      <c r="DB17" s="54">
        <v>0.117079080069206</v>
      </c>
      <c r="DC17" s="54">
        <v>0.116238494962973</v>
      </c>
      <c r="DD17" s="54">
        <v>0.12365825382177301</v>
      </c>
      <c r="DE17" s="54">
        <v>0.105300962238704</v>
      </c>
      <c r="DF17" s="54">
        <v>9.9098072045042201E-2</v>
      </c>
      <c r="DG17" s="54">
        <v>8.0180056626886598E-2</v>
      </c>
      <c r="DH17" s="54">
        <v>0.12300184990344</v>
      </c>
      <c r="DI17" s="54">
        <v>9.8616493719165005E-2</v>
      </c>
      <c r="DJ17" s="54">
        <v>0.115644161668687</v>
      </c>
      <c r="DK17" s="54">
        <v>0.14305937718223599</v>
      </c>
      <c r="DL17" s="54">
        <v>0.132304871556361</v>
      </c>
      <c r="DM17" s="54">
        <v>0.124506225790388</v>
      </c>
      <c r="DN17" s="54">
        <v>0.13144987223673599</v>
      </c>
      <c r="DO17" s="54">
        <v>0.124500427011505</v>
      </c>
      <c r="DP17" s="54">
        <v>0.15445853476931601</v>
      </c>
      <c r="DQ17" s="54">
        <v>0.14344121746114399</v>
      </c>
      <c r="DR17" s="54">
        <v>0.173729481807326</v>
      </c>
      <c r="DS17" s="54">
        <v>0.15687292749309301</v>
      </c>
      <c r="DT17" s="54">
        <v>0.14368207599610699</v>
      </c>
      <c r="DU17" s="54">
        <v>0.183689523398158</v>
      </c>
      <c r="DV17" s="54">
        <v>0.14951980039262</v>
      </c>
      <c r="DW17" s="54">
        <v>0.19200049303046601</v>
      </c>
      <c r="DX17" s="54">
        <v>0.171006736023813</v>
      </c>
      <c r="DY17" s="54">
        <v>0.17111675178754501</v>
      </c>
      <c r="DZ17" s="54">
        <v>0.18000688237162901</v>
      </c>
      <c r="EA17" s="54">
        <v>0.30271487918788798</v>
      </c>
      <c r="EB17" s="54">
        <v>0.212533737758615</v>
      </c>
      <c r="EC17" s="54">
        <v>0.19459621711140801</v>
      </c>
      <c r="ED17" s="54">
        <v>0.17916244482008001</v>
      </c>
      <c r="EE17" s="54">
        <v>0.216320671956895</v>
      </c>
      <c r="EF17" s="54">
        <v>0.320921090342208</v>
      </c>
      <c r="EG17" s="54">
        <v>0.34145610128723097</v>
      </c>
      <c r="EH17" s="54">
        <v>0.28105000911039701</v>
      </c>
      <c r="EI17" s="54">
        <v>0.39195917420093701</v>
      </c>
      <c r="EJ17" s="54">
        <v>0.386676350739102</v>
      </c>
      <c r="EK17" s="54">
        <v>0.40819412482457401</v>
      </c>
      <c r="EL17" s="54">
        <v>0.389280511188064</v>
      </c>
      <c r="EM17" s="54">
        <v>0.42336503606350301</v>
      </c>
      <c r="EN17" s="54">
        <v>0.40947113919658301</v>
      </c>
      <c r="EO17" s="54">
        <v>0.37724971347043101</v>
      </c>
      <c r="EP17" s="54">
        <v>0.30772005244474798</v>
      </c>
      <c r="EQ17" s="54">
        <v>0.343933468877476</v>
      </c>
      <c r="ER17" s="54">
        <v>0.408412909503442</v>
      </c>
      <c r="ES17" s="54">
        <v>0.409163889360315</v>
      </c>
      <c r="ET17" s="54">
        <v>0.45665580894311097</v>
      </c>
      <c r="EU17" s="54">
        <v>0.40350686095003002</v>
      </c>
      <c r="EV17" s="54">
        <v>0.41460086693193399</v>
      </c>
      <c r="EW17" s="54">
        <v>0.38312826911954601</v>
      </c>
      <c r="EX17" s="54">
        <v>0.40238811338313102</v>
      </c>
      <c r="EY17" s="54">
        <v>0.39342949635871999</v>
      </c>
      <c r="EZ17" s="54">
        <v>0.383338089033183</v>
      </c>
      <c r="FA17" s="54">
        <v>0.42226299087778701</v>
      </c>
      <c r="FB17" s="54">
        <v>0.38729878660147399</v>
      </c>
      <c r="FC17" s="54">
        <v>0.339129206192536</v>
      </c>
      <c r="FD17" s="54">
        <v>0.38894760485687802</v>
      </c>
      <c r="FE17" s="54">
        <v>0.382479130543188</v>
      </c>
      <c r="FF17" s="54">
        <v>0.41735712883277698</v>
      </c>
      <c r="FG17" s="54">
        <v>0.438881604435855</v>
      </c>
      <c r="FH17" s="54">
        <v>0.47063851171142301</v>
      </c>
      <c r="FI17" s="54">
        <v>0.36259461741417298</v>
      </c>
      <c r="FJ17" s="54">
        <v>0.428278557213355</v>
      </c>
      <c r="FK17" s="54">
        <v>0.41303396819443799</v>
      </c>
      <c r="FL17" s="54">
        <v>0.40620224195431098</v>
      </c>
      <c r="FM17" s="54">
        <v>0.36704817050734301</v>
      </c>
      <c r="FN17" s="54">
        <v>0.34807910285792898</v>
      </c>
      <c r="FO17" s="54">
        <v>0.41633512355771801</v>
      </c>
      <c r="FP17" s="54">
        <v>0.460825931913244</v>
      </c>
      <c r="FQ17" s="54">
        <v>0.44561055685010198</v>
      </c>
      <c r="FR17" s="54">
        <v>0.39315209522765299</v>
      </c>
      <c r="FS17" s="54">
        <v>0.412521418946731</v>
      </c>
      <c r="FT17" s="54">
        <v>0.45445803754354402</v>
      </c>
      <c r="FU17" s="54">
        <v>0.42076591069852798</v>
      </c>
      <c r="FV17" s="54">
        <v>0.42766358759013601</v>
      </c>
      <c r="FW17" s="54">
        <v>0.40625401560744601</v>
      </c>
      <c r="FX17" s="54">
        <v>0.371558070010511</v>
      </c>
      <c r="FY17" s="54">
        <v>0.373963956485865</v>
      </c>
      <c r="FZ17" s="54">
        <v>0.36726264126858699</v>
      </c>
      <c r="GA17" s="54">
        <v>0.34026940462525201</v>
      </c>
      <c r="GB17" s="54">
        <v>0.39865891410369098</v>
      </c>
      <c r="GC17" s="54">
        <v>0.37673603434380498</v>
      </c>
      <c r="GD17" s="54">
        <v>0.44753458058230899</v>
      </c>
      <c r="GE17" s="54">
        <v>0.44402698527603301</v>
      </c>
      <c r="GF17" s="54">
        <v>0.49421382582207801</v>
      </c>
      <c r="GG17" s="54">
        <v>0.50715903568139498</v>
      </c>
      <c r="GH17" s="54">
        <v>0.479696498257138</v>
      </c>
      <c r="GI17" s="54">
        <v>0.30934559692008201</v>
      </c>
      <c r="GJ17" s="54">
        <v>0.46084333410537698</v>
      </c>
      <c r="GK17" s="54">
        <v>0.39284081704418</v>
      </c>
      <c r="GL17" s="54">
        <v>0.33106708670533302</v>
      </c>
      <c r="GM17" s="54">
        <v>0.39611318369199799</v>
      </c>
      <c r="GN17" s="54">
        <v>0.387387038193093</v>
      </c>
      <c r="GO17" s="54">
        <v>0.42025179471818402</v>
      </c>
      <c r="GP17" s="54">
        <v>0.45270262328911998</v>
      </c>
      <c r="GQ17" s="54">
        <v>0.41478498375435202</v>
      </c>
      <c r="GR17" s="54">
        <v>0.50325457350338398</v>
      </c>
      <c r="GS17" s="54">
        <v>0.49667871723214002</v>
      </c>
      <c r="GT17" s="54">
        <v>0.45137855253465398</v>
      </c>
      <c r="GU17" s="54">
        <v>0.48654480789460502</v>
      </c>
      <c r="GV17" s="54">
        <v>0.45304525782294702</v>
      </c>
      <c r="GW17" s="54">
        <v>0.54479642401774697</v>
      </c>
      <c r="GX17" s="54">
        <v>0.50818154304108898</v>
      </c>
      <c r="GY17" s="54">
        <v>0.36523439743122998</v>
      </c>
      <c r="GZ17" s="54">
        <v>0.445181517054625</v>
      </c>
      <c r="HA17" s="54">
        <v>0.47285869874449099</v>
      </c>
      <c r="HB17" s="54">
        <v>0.55482685959189204</v>
      </c>
      <c r="HC17" s="54">
        <v>0.55738780676364397</v>
      </c>
      <c r="HD17" s="54">
        <v>0.66995287398534498</v>
      </c>
      <c r="HE17" s="54">
        <v>0.54537735382623098</v>
      </c>
      <c r="HF17" s="54">
        <v>0.552205495574566</v>
      </c>
      <c r="HG17" s="54">
        <v>0.57298786540342195</v>
      </c>
      <c r="HH17" s="54">
        <v>0.49813709261313099</v>
      </c>
      <c r="HI17" s="54">
        <v>0.50740147185865803</v>
      </c>
      <c r="HJ17" s="54">
        <v>0.44469133163277202</v>
      </c>
      <c r="HK17" s="54">
        <v>0.403381908528755</v>
      </c>
      <c r="HL17" s="54">
        <v>0.53189485169138995</v>
      </c>
      <c r="HM17" s="54">
        <v>0.59357787315983601</v>
      </c>
      <c r="HN17" s="54">
        <v>0.63115572560455702</v>
      </c>
      <c r="HO17" s="54">
        <v>0.73195691111810401</v>
      </c>
      <c r="HP17" s="54">
        <v>0.63647897585468904</v>
      </c>
      <c r="HQ17" s="54">
        <v>0.64346400237512102</v>
      </c>
      <c r="HR17" s="54">
        <v>0.55995838553498301</v>
      </c>
      <c r="HS17" s="54">
        <v>0.50257182750212603</v>
      </c>
      <c r="HT17" s="54">
        <v>0.45428285473170599</v>
      </c>
      <c r="HU17" s="54">
        <v>0.447857991911085</v>
      </c>
      <c r="HV17" s="54">
        <v>0.45837763683626997</v>
      </c>
      <c r="HW17" s="54">
        <v>0.47770217327696102</v>
      </c>
      <c r="HX17" s="54">
        <v>0.49712535093141902</v>
      </c>
      <c r="HY17" s="54">
        <v>0.612927583625971</v>
      </c>
      <c r="HZ17" s="54">
        <v>0.68936245530253204</v>
      </c>
      <c r="IA17" s="54">
        <v>0.53634032431627998</v>
      </c>
      <c r="IB17" s="54">
        <v>0.56091195595397303</v>
      </c>
      <c r="IC17" s="54">
        <v>0.56030408864645498</v>
      </c>
      <c r="ID17" s="54">
        <v>0.56969400587155095</v>
      </c>
      <c r="IE17" s="54">
        <v>0.58939423821633696</v>
      </c>
      <c r="IF17" s="54">
        <v>0.55068186402039099</v>
      </c>
      <c r="IG17" s="54">
        <v>0.54238512269086903</v>
      </c>
      <c r="IH17" s="54">
        <v>0.50520614099362304</v>
      </c>
      <c r="II17" s="54">
        <v>0.44696915227324902</v>
      </c>
      <c r="IJ17" s="54">
        <v>0.52533087949161095</v>
      </c>
      <c r="IK17" s="54">
        <v>0.54465225495347602</v>
      </c>
      <c r="IL17" s="54">
        <v>0.61950871364786098</v>
      </c>
      <c r="IM17" s="54">
        <v>0.66345368003286098</v>
      </c>
      <c r="IN17" s="54">
        <v>0.70304260231318605</v>
      </c>
      <c r="IO17" s="54">
        <v>0.63353069728741196</v>
      </c>
      <c r="IP17" s="54">
        <v>0.56190448615061295</v>
      </c>
      <c r="IQ17" s="54">
        <v>0.47400565983983201</v>
      </c>
      <c r="IR17" s="54">
        <v>0.49393178916138403</v>
      </c>
      <c r="IS17" s="54">
        <v>0.53879020484374696</v>
      </c>
      <c r="IT17" s="54">
        <v>0.41848816924215199</v>
      </c>
      <c r="IU17" s="54">
        <v>0.40427268291757001</v>
      </c>
      <c r="IV17" s="54">
        <v>0.39615333504625799</v>
      </c>
      <c r="IW17" s="54">
        <v>0.43507449926262298</v>
      </c>
      <c r="IX17" s="54">
        <v>0.55373234628969104</v>
      </c>
      <c r="IY17" s="54">
        <v>0.62064874629364797</v>
      </c>
      <c r="IZ17" s="54">
        <v>0.68805588444827603</v>
      </c>
      <c r="JA17" s="54">
        <v>0.66973881327465001</v>
      </c>
      <c r="JB17" s="54">
        <v>0.5923864800134</v>
      </c>
      <c r="JC17" s="54">
        <v>0.459807116816565</v>
      </c>
      <c r="JD17" s="54">
        <v>0.44122776927608198</v>
      </c>
      <c r="JE17" s="54">
        <v>0.47205321543557499</v>
      </c>
      <c r="JF17" s="54">
        <v>0.29172098865747598</v>
      </c>
      <c r="JG17" s="54">
        <v>0.46880742352165</v>
      </c>
      <c r="JH17" s="54">
        <v>0.41996766336600899</v>
      </c>
      <c r="JI17" s="54">
        <v>0.42448572715427302</v>
      </c>
      <c r="JJ17" s="54">
        <v>0.59783350961269399</v>
      </c>
      <c r="JK17" s="54">
        <v>0.83514440515188704</v>
      </c>
      <c r="JL17" s="54">
        <v>0.865486860079833</v>
      </c>
      <c r="JM17" s="54">
        <v>0.84102013657013297</v>
      </c>
      <c r="JN17" s="54">
        <v>0.76236790787708897</v>
      </c>
      <c r="JO17" s="54">
        <v>0.570803079471631</v>
      </c>
      <c r="JP17" s="54">
        <v>0.49153595346472401</v>
      </c>
      <c r="JQ17" s="54">
        <v>0.49827741112269103</v>
      </c>
      <c r="JR17" s="54">
        <v>0.41019108406007099</v>
      </c>
      <c r="JS17" s="54">
        <v>0.60807241575648197</v>
      </c>
      <c r="JT17" s="54">
        <v>0.40726878205914802</v>
      </c>
      <c r="JU17" s="54">
        <v>0.57211163057013603</v>
      </c>
      <c r="JV17" s="54">
        <v>0.67551476394437804</v>
      </c>
      <c r="JW17" s="54">
        <v>0.75172217588824997</v>
      </c>
      <c r="JX17" s="54">
        <v>0.84607552396177699</v>
      </c>
      <c r="JY17" s="54">
        <v>0.88555125305959403</v>
      </c>
      <c r="JZ17" s="54">
        <v>0.67017225162576899</v>
      </c>
      <c r="KA17" s="54">
        <v>0.63712472019755395</v>
      </c>
      <c r="KB17" s="54">
        <v>0.58792721120006097</v>
      </c>
      <c r="KC17" s="54">
        <v>0.59705407464971605</v>
      </c>
      <c r="KD17" s="54">
        <v>0.37525029823691097</v>
      </c>
      <c r="KE17" s="54">
        <v>0.40614896569668202</v>
      </c>
      <c r="KF17" s="54">
        <v>0.45640360989127898</v>
      </c>
      <c r="KG17" s="54">
        <v>0.64875606981495604</v>
      </c>
      <c r="KH17" s="54">
        <v>0.70976811896843806</v>
      </c>
      <c r="KI17" s="54">
        <v>0.74410413935903397</v>
      </c>
      <c r="KJ17" s="54">
        <v>0.804604166928368</v>
      </c>
      <c r="KK17" s="54">
        <v>0.76630655555528904</v>
      </c>
      <c r="KL17" s="54">
        <v>0.78447278564565603</v>
      </c>
      <c r="KM17" s="54">
        <v>0.69477046893470296</v>
      </c>
      <c r="KN17" s="54">
        <v>0.59477533910485403</v>
      </c>
      <c r="KO17" s="54">
        <v>0.73190513997317097</v>
      </c>
      <c r="KP17" s="54">
        <v>0.56035314695225202</v>
      </c>
      <c r="KQ17" s="54">
        <v>0.50196694059149305</v>
      </c>
      <c r="KR17" s="54">
        <v>0.55814539048210599</v>
      </c>
      <c r="KS17" s="54">
        <v>0.64738028452000496</v>
      </c>
      <c r="KT17" s="54">
        <v>0.703749036241335</v>
      </c>
      <c r="KU17" s="54">
        <v>0.72655646939643803</v>
      </c>
      <c r="KV17" s="54">
        <v>0.87787173114493</v>
      </c>
      <c r="KW17" s="54">
        <v>0.84752650833735499</v>
      </c>
      <c r="KX17" s="54">
        <v>0.75215989828391205</v>
      </c>
      <c r="KY17" s="54">
        <v>0.63296484269780895</v>
      </c>
      <c r="KZ17" s="54">
        <v>0.58918854447049795</v>
      </c>
      <c r="LA17" s="54">
        <v>0.61044581469201997</v>
      </c>
      <c r="LB17" s="54">
        <v>0.46513488502005801</v>
      </c>
      <c r="LC17" s="54">
        <v>0.62600935789540701</v>
      </c>
      <c r="LD17" s="54">
        <v>0.61950232381116099</v>
      </c>
      <c r="LE17" s="54">
        <v>0.58606753260900901</v>
      </c>
      <c r="LF17" s="54">
        <v>0.664803672693278</v>
      </c>
      <c r="LG17" s="54">
        <v>0.82166051176136301</v>
      </c>
      <c r="LH17" s="54">
        <v>0.85269256129613002</v>
      </c>
      <c r="LI17" s="54">
        <v>0.83807150975394695</v>
      </c>
      <c r="LJ17" s="54">
        <v>0.726308690944792</v>
      </c>
      <c r="LK17" s="54">
        <v>0.70937561908810198</v>
      </c>
      <c r="LL17" s="54">
        <v>0.70081039447329896</v>
      </c>
      <c r="LM17" s="54">
        <v>0.68688534162459602</v>
      </c>
      <c r="LN17" s="54">
        <v>0.60775301267647996</v>
      </c>
      <c r="LO17" s="54">
        <v>0.61540929142102496</v>
      </c>
      <c r="LP17" s="54">
        <v>0.62288614819436094</v>
      </c>
      <c r="LQ17" s="54">
        <v>0.68606795786605901</v>
      </c>
      <c r="LR17" s="54">
        <v>0.80786346613896098</v>
      </c>
      <c r="LS17" s="54">
        <v>0.91352786518921303</v>
      </c>
      <c r="LT17" s="54">
        <v>0.94032566428294695</v>
      </c>
      <c r="LU17" s="54">
        <v>0.90641072814193702</v>
      </c>
      <c r="LV17" s="54">
        <v>0.75422477489647999</v>
      </c>
      <c r="LW17" s="54">
        <v>0.79368650406029195</v>
      </c>
      <c r="LX17" s="54">
        <v>0.57413662414033395</v>
      </c>
      <c r="LY17" s="54">
        <v>0.59300636643989002</v>
      </c>
      <c r="LZ17" s="54">
        <v>0.58299635610922895</v>
      </c>
      <c r="MA17" s="54">
        <v>0.477239492068953</v>
      </c>
      <c r="MB17" s="54">
        <v>0.66416135103610197</v>
      </c>
      <c r="MC17" s="54">
        <v>0.80710376105118997</v>
      </c>
      <c r="MD17" s="54">
        <v>0.84726075012927105</v>
      </c>
      <c r="ME17" s="54">
        <v>0.81364984220277903</v>
      </c>
      <c r="MF17" s="54">
        <v>0.84869259624152404</v>
      </c>
      <c r="MG17" s="54">
        <v>0.79509155866159698</v>
      </c>
      <c r="MH17" s="54">
        <v>0.77964913799263602</v>
      </c>
      <c r="MI17" s="54">
        <v>0.72224255484279798</v>
      </c>
      <c r="MJ17" s="54">
        <v>0.55889155626303</v>
      </c>
      <c r="MK17" s="54">
        <v>0.65114160042894997</v>
      </c>
      <c r="ML17" s="54">
        <v>0.40544048371931801</v>
      </c>
      <c r="MM17" s="54">
        <v>0.44805152177693103</v>
      </c>
      <c r="MN17" s="54">
        <v>0.50097288469261902</v>
      </c>
      <c r="MO17" s="54">
        <v>0.51511687384140203</v>
      </c>
      <c r="MP17" s="54">
        <v>0.60273412621383304</v>
      </c>
      <c r="MQ17" s="54">
        <v>0.59971248640238795</v>
      </c>
      <c r="MR17" s="54">
        <v>0.71583847766290198</v>
      </c>
      <c r="MS17" s="54">
        <v>0.60941747183961004</v>
      </c>
      <c r="MT17" s="54">
        <v>0.66436664861987904</v>
      </c>
      <c r="MU17" s="54">
        <v>0.49724678022409202</v>
      </c>
      <c r="MV17" s="54">
        <v>0.43569804645601601</v>
      </c>
      <c r="MW17" s="54">
        <v>0.44881970689144302</v>
      </c>
      <c r="MX17" s="54">
        <v>0.41820222858032902</v>
      </c>
      <c r="MY17" s="54">
        <v>0.45391717223855998</v>
      </c>
      <c r="MZ17" s="54">
        <v>0.50760029239750903</v>
      </c>
      <c r="NA17" s="54">
        <v>0.584523942995826</v>
      </c>
      <c r="NB17" s="54">
        <v>0.51728583177937504</v>
      </c>
      <c r="NC17" s="54">
        <v>0.58959103471429797</v>
      </c>
      <c r="ND17" s="54">
        <v>0.59580441245461202</v>
      </c>
      <c r="NE17" s="54">
        <v>0.62487521746431096</v>
      </c>
      <c r="NF17" s="54">
        <v>0.62162941872381405</v>
      </c>
      <c r="NG17" s="54">
        <v>0.57560822178439197</v>
      </c>
      <c r="NH17" s="54">
        <v>0.46797235938332699</v>
      </c>
      <c r="NI17" s="54">
        <v>0.44449316773973002</v>
      </c>
      <c r="NJ17" s="54">
        <v>0.41718913897082799</v>
      </c>
      <c r="NK17" s="54">
        <v>0.43209626262784101</v>
      </c>
      <c r="NL17" s="54">
        <v>0.45244187629862498</v>
      </c>
      <c r="NM17" s="54">
        <v>0.56681652884552003</v>
      </c>
      <c r="NN17" s="54">
        <v>0.57306470430174306</v>
      </c>
      <c r="NO17" s="54">
        <v>0.605246426281702</v>
      </c>
      <c r="NP17" s="54">
        <v>0.66048317168683701</v>
      </c>
      <c r="NQ17" s="54">
        <v>0.57450271121021901</v>
      </c>
      <c r="NR17" s="54">
        <v>0.58352603661101499</v>
      </c>
      <c r="NS17" s="54">
        <v>0.49452417216814498</v>
      </c>
      <c r="NT17" s="54">
        <v>0.50571230502034603</v>
      </c>
      <c r="NU17" s="54">
        <v>0.498711659001009</v>
      </c>
      <c r="NV17" s="54">
        <v>0.41739181953969401</v>
      </c>
      <c r="NW17" s="54">
        <v>0.30109425789952599</v>
      </c>
      <c r="NX17" s="54">
        <v>0.52716815593726396</v>
      </c>
      <c r="NY17" s="54">
        <v>0.59922912224809699</v>
      </c>
      <c r="NZ17" s="54">
        <v>0.57214264208626098</v>
      </c>
      <c r="OA17" s="54">
        <v>0.57805186984541501</v>
      </c>
      <c r="OB17" s="54">
        <v>0.59673618784404203</v>
      </c>
      <c r="OC17" s="54">
        <v>0.57529956812239202</v>
      </c>
      <c r="OD17" s="54">
        <v>0.47736435833220098</v>
      </c>
      <c r="OE17" s="54">
        <v>0.33992455016686501</v>
      </c>
      <c r="OF17" s="54">
        <v>0.27138890902110102</v>
      </c>
      <c r="OG17" s="54">
        <v>0.19033059524829199</v>
      </c>
      <c r="OH17" s="54">
        <v>0.19661060613046799</v>
      </c>
      <c r="OI17" s="54">
        <v>0.27861877179741901</v>
      </c>
      <c r="OJ17" s="54">
        <v>0.30912881977244899</v>
      </c>
      <c r="OK17" s="54">
        <v>0.30609240751301497</v>
      </c>
      <c r="OL17" s="54">
        <v>0.32188640700854998</v>
      </c>
      <c r="OM17" s="54">
        <v>0.375589375001945</v>
      </c>
      <c r="ON17" s="54">
        <v>0.390965518143158</v>
      </c>
      <c r="OO17" s="54">
        <v>0.37466376507173799</v>
      </c>
      <c r="OP17" s="54">
        <v>0.32587539067482102</v>
      </c>
      <c r="OQ17" s="54">
        <v>0.30278469183761603</v>
      </c>
      <c r="OR17" s="54">
        <v>0.241671765335363</v>
      </c>
      <c r="OS17" s="54">
        <v>0.25840964186249799</v>
      </c>
      <c r="OT17" s="54">
        <v>0.25102482267170501</v>
      </c>
      <c r="OU17" s="54">
        <v>0.225641360691755</v>
      </c>
      <c r="OV17" s="54">
        <v>0.30613902469125198</v>
      </c>
      <c r="OW17" s="54">
        <v>0.27417279582964299</v>
      </c>
      <c r="OX17" s="54">
        <v>0.312753333268179</v>
      </c>
      <c r="OY17" s="54">
        <v>0.31424425467587402</v>
      </c>
      <c r="OZ17" s="54">
        <v>0.293267559028422</v>
      </c>
      <c r="PA17" s="54">
        <v>0.30683960588735798</v>
      </c>
      <c r="PB17" s="54">
        <v>0.22836875766204601</v>
      </c>
      <c r="PC17" s="54">
        <v>0.24740263713838401</v>
      </c>
      <c r="PD17" s="54">
        <v>0.17575182595602201</v>
      </c>
      <c r="PE17" s="54">
        <v>0.19350048636099201</v>
      </c>
      <c r="PF17" s="54">
        <v>0.20273893072497801</v>
      </c>
      <c r="PG17" s="54">
        <v>0.23546632034673801</v>
      </c>
      <c r="PH17" s="54">
        <v>0.218898221521722</v>
      </c>
      <c r="PI17" s="54">
        <v>0.224668103891628</v>
      </c>
      <c r="PJ17" s="54">
        <v>0.260734386977163</v>
      </c>
      <c r="PK17" s="54">
        <v>0.29807020400462098</v>
      </c>
      <c r="PL17" s="54">
        <v>0.31983174227561401</v>
      </c>
      <c r="PM17" s="54">
        <v>0.318129111002319</v>
      </c>
      <c r="PN17" s="54">
        <v>0.26089627683335198</v>
      </c>
      <c r="PO17" s="54">
        <v>0.338745667628925</v>
      </c>
      <c r="PP17" s="54">
        <v>0.331752937097337</v>
      </c>
      <c r="PQ17" s="54">
        <v>0.285618856971739</v>
      </c>
      <c r="PR17" s="54">
        <v>0.229008657605109</v>
      </c>
      <c r="PS17" s="54">
        <v>0.20676452958401501</v>
      </c>
      <c r="PT17" s="54">
        <v>0.272277282780027</v>
      </c>
      <c r="PU17" s="54">
        <v>0.28197980638681702</v>
      </c>
      <c r="PV17" s="54">
        <v>0.32407067529854799</v>
      </c>
      <c r="PW17" s="54">
        <v>0.34089530838063598</v>
      </c>
      <c r="PX17" s="54">
        <v>0.37879007977429102</v>
      </c>
      <c r="PY17" s="54">
        <v>0.37076837687289199</v>
      </c>
      <c r="PZ17" s="54">
        <v>0.321768695045208</v>
      </c>
      <c r="QA17" s="54">
        <v>0.32557691054947202</v>
      </c>
      <c r="QB17" s="54">
        <v>0.32942658208958697</v>
      </c>
      <c r="QC17" s="54">
        <v>0.28906011833812101</v>
      </c>
      <c r="QD17" s="54">
        <v>0.179413378312961</v>
      </c>
      <c r="QE17" s="54">
        <v>9.77905138461405E-2</v>
      </c>
      <c r="QF17" s="54">
        <v>0.22546558870998601</v>
      </c>
      <c r="QG17" s="54">
        <v>0.22798650043350499</v>
      </c>
      <c r="QH17" s="54">
        <v>0.26975492369432402</v>
      </c>
      <c r="QI17" s="54">
        <v>0.27589876484374398</v>
      </c>
      <c r="QJ17" s="54">
        <v>0.31827765902470601</v>
      </c>
      <c r="QK17" s="54">
        <v>0.33313859954484498</v>
      </c>
      <c r="QL17" s="54">
        <v>0.69649662643243204</v>
      </c>
      <c r="QM17" s="54">
        <v>0.57302981320587898</v>
      </c>
      <c r="QN17" s="54">
        <v>0.48732738860972202</v>
      </c>
      <c r="QO17" s="54">
        <v>0.75422274007929901</v>
      </c>
      <c r="QP17" s="54">
        <v>0.66539755197874995</v>
      </c>
      <c r="QQ17" s="54">
        <v>0.48153733348230199</v>
      </c>
      <c r="QR17" s="54">
        <v>0.59400496319001095</v>
      </c>
      <c r="QS17" s="54">
        <v>0.57192065569012795</v>
      </c>
      <c r="QT17" s="54">
        <v>0.62612068587076397</v>
      </c>
      <c r="QU17" s="54">
        <v>0.57301847942964701</v>
      </c>
      <c r="QV17" s="54">
        <v>0.56750270550984006</v>
      </c>
      <c r="QW17" s="54">
        <v>0.79713337059176703</v>
      </c>
      <c r="QX17" s="54">
        <v>0.73402377356036097</v>
      </c>
      <c r="QY17" s="54">
        <v>0.52341597230294901</v>
      </c>
      <c r="QZ17" s="54">
        <v>0.54668569251947396</v>
      </c>
      <c r="RA17" s="54">
        <v>0.64166363136226301</v>
      </c>
      <c r="RB17" s="54">
        <v>0.57461254934529904</v>
      </c>
      <c r="RC17" s="54">
        <v>0.42478891965207699</v>
      </c>
      <c r="RD17" s="54">
        <v>0.58960493398729397</v>
      </c>
      <c r="RE17" s="54">
        <v>0.56101930208670603</v>
      </c>
      <c r="RF17" s="54">
        <v>0.61318482671496899</v>
      </c>
      <c r="RG17" s="54">
        <v>0.66464010845468402</v>
      </c>
      <c r="RH17" s="54">
        <v>0.68918354431873496</v>
      </c>
      <c r="RI17" s="54">
        <v>0.66655852374535596</v>
      </c>
      <c r="RJ17" s="54">
        <v>0.63765831120112504</v>
      </c>
      <c r="RK17" s="54">
        <v>0.60064765332528303</v>
      </c>
      <c r="RL17" s="54">
        <v>0.54949863713764202</v>
      </c>
      <c r="RM17" s="54">
        <v>0.57803217534310902</v>
      </c>
      <c r="RN17" s="54">
        <v>0.51395853256851898</v>
      </c>
      <c r="RO17" s="54">
        <v>0.45538589666471702</v>
      </c>
      <c r="RP17" s="54">
        <v>0.69813241427025496</v>
      </c>
      <c r="RQ17" s="54">
        <v>0.68683984793019404</v>
      </c>
      <c r="RR17" s="54">
        <v>0.74648659239565496</v>
      </c>
      <c r="RS17" s="54">
        <v>0.73984985507142698</v>
      </c>
      <c r="RT17" s="54">
        <v>0.78576637655304904</v>
      </c>
      <c r="RU17" s="54">
        <v>0.75971817848368595</v>
      </c>
      <c r="RV17" s="54">
        <v>0.80205810427935798</v>
      </c>
      <c r="RW17" s="54">
        <v>0.66856854282179501</v>
      </c>
      <c r="RX17" s="54">
        <v>0.61876451686470202</v>
      </c>
      <c r="RY17" s="54">
        <v>0.58568557514235298</v>
      </c>
      <c r="RZ17" s="54">
        <v>0.59563718401950805</v>
      </c>
      <c r="SA17" s="54">
        <v>0.57777854397523498</v>
      </c>
      <c r="SB17" s="54">
        <v>0.71786442637978398</v>
      </c>
      <c r="SC17" s="54">
        <v>0.68144956741309903</v>
      </c>
      <c r="SD17" s="54">
        <v>0.67870593840679405</v>
      </c>
      <c r="SE17" s="54">
        <v>0.63110670944668301</v>
      </c>
      <c r="SF17" s="54">
        <v>0.72643853990921103</v>
      </c>
      <c r="SG17" s="54">
        <v>0.73391208956814702</v>
      </c>
      <c r="SH17" s="54">
        <v>0.641784536746278</v>
      </c>
      <c r="SI17" s="54">
        <v>0.59778957464578997</v>
      </c>
      <c r="SJ17" s="54">
        <v>0.28968545608636698</v>
      </c>
      <c r="SK17" s="54">
        <v>0.68561541298415496</v>
      </c>
      <c r="SL17" s="54">
        <v>0.59669471048148504</v>
      </c>
      <c r="SM17" s="54">
        <v>0.58788643858327105</v>
      </c>
      <c r="SN17" s="54">
        <v>0.68131977055349402</v>
      </c>
      <c r="SO17" s="54">
        <v>0.50795978440195499</v>
      </c>
      <c r="SP17" s="54">
        <v>0.49327921870313102</v>
      </c>
      <c r="SQ17" s="54">
        <v>0.46313810856655602</v>
      </c>
      <c r="SR17" s="54">
        <v>0.50126591842354695</v>
      </c>
      <c r="SS17" s="54">
        <v>0.49912961836999498</v>
      </c>
      <c r="ST17" s="54">
        <v>0.54301567031577502</v>
      </c>
      <c r="SU17" s="54">
        <v>0.55178443792147602</v>
      </c>
      <c r="SV17" s="54">
        <v>0.46449347882120201</v>
      </c>
      <c r="SW17" s="54">
        <v>0.479472746104397</v>
      </c>
      <c r="SX17" s="54">
        <v>0.49701227436693801</v>
      </c>
      <c r="SY17" s="54">
        <v>0.45894972902831399</v>
      </c>
      <c r="SZ17" s="54">
        <v>0.54342681468800602</v>
      </c>
      <c r="TA17" s="54">
        <v>0.556190950201915</v>
      </c>
      <c r="TB17" s="54">
        <v>0.57799190066171902</v>
      </c>
      <c r="TC17" s="54">
        <v>0.60646509875886001</v>
      </c>
      <c r="TD17" s="54">
        <v>0.56784602160000697</v>
      </c>
      <c r="TE17" s="54">
        <v>0.68145960667204197</v>
      </c>
      <c r="TF17" s="54">
        <v>0.58546921836865695</v>
      </c>
      <c r="TG17" s="54">
        <v>0.59768845599936304</v>
      </c>
      <c r="TH17" s="54">
        <v>0.56274441373399398</v>
      </c>
      <c r="TI17" s="54">
        <v>0.61043142180297405</v>
      </c>
      <c r="TJ17" s="54">
        <v>0.61729318847632797</v>
      </c>
      <c r="TK17" s="54">
        <v>0.46583838821539902</v>
      </c>
      <c r="TL17" s="54">
        <v>0.56885128160740905</v>
      </c>
      <c r="TM17" s="54">
        <v>0.47005931967472298</v>
      </c>
      <c r="TN17" s="54">
        <v>0.61721146104480895</v>
      </c>
      <c r="TO17" s="54">
        <v>0.66383743781006199</v>
      </c>
      <c r="TP17" s="54">
        <v>0.73009387768235801</v>
      </c>
      <c r="TQ17" s="54">
        <v>0.655915604069088</v>
      </c>
      <c r="TR17" s="54">
        <v>0.68166997455924705</v>
      </c>
      <c r="TS17" s="54">
        <v>0.61943568001254801</v>
      </c>
      <c r="TT17" s="54">
        <v>0.421501661191168</v>
      </c>
      <c r="TU17" s="54">
        <v>0.54444321081321401</v>
      </c>
      <c r="TV17" s="54">
        <v>0.55554709706470495</v>
      </c>
      <c r="TW17" s="54">
        <v>0.52114540298689205</v>
      </c>
      <c r="TX17" s="54">
        <v>0.59419438427698001</v>
      </c>
      <c r="TY17" s="54">
        <v>0.60888402180091605</v>
      </c>
      <c r="TZ17" s="54">
        <v>0.58814060228151499</v>
      </c>
      <c r="UA17" s="54">
        <v>0.61597063533643204</v>
      </c>
      <c r="UB17" s="54">
        <v>0.61560953928370299</v>
      </c>
      <c r="UC17" s="54">
        <v>0.62736053601591302</v>
      </c>
      <c r="UD17" s="54">
        <v>0.56819152887264202</v>
      </c>
      <c r="UE17" s="54">
        <v>0.57656415808017303</v>
      </c>
      <c r="UF17" s="54">
        <v>0.223895624396661</v>
      </c>
      <c r="UG17" s="54">
        <v>0.52851227647698096</v>
      </c>
      <c r="UH17" s="54">
        <v>0.57376657335488901</v>
      </c>
      <c r="UI17" s="54">
        <v>0.478454241905375</v>
      </c>
      <c r="UJ17" s="54">
        <v>0.61201895217562097</v>
      </c>
      <c r="UK17" s="54">
        <v>0.52505563333969496</v>
      </c>
      <c r="UL17" s="54">
        <v>0.48983524280554402</v>
      </c>
      <c r="UM17" s="54">
        <v>0.61339224522756097</v>
      </c>
      <c r="UN17" s="54">
        <v>0.60240688190087699</v>
      </c>
      <c r="UO17" s="54">
        <v>0.56767009400626001</v>
      </c>
      <c r="UP17" s="54">
        <v>0.57561814666397404</v>
      </c>
      <c r="UQ17" s="54">
        <v>0.575262056501196</v>
      </c>
      <c r="UR17" s="54">
        <v>0.50502748507434803</v>
      </c>
      <c r="US17" s="54">
        <v>0.49252391851791999</v>
      </c>
      <c r="UT17" s="54">
        <v>0.53218809648256404</v>
      </c>
      <c r="UU17" s="54">
        <v>0.431726176139069</v>
      </c>
      <c r="UV17" s="54">
        <v>0.473950939877192</v>
      </c>
      <c r="UW17" s="54">
        <v>0.50588974988933699</v>
      </c>
      <c r="UX17" s="54">
        <v>0.48938830225248198</v>
      </c>
      <c r="UY17" s="54">
        <v>0.463669939369796</v>
      </c>
      <c r="UZ17" s="54">
        <v>0.49347307528240902</v>
      </c>
      <c r="VA17" s="54">
        <v>0.52013883022703999</v>
      </c>
      <c r="VB17" s="54">
        <v>0.48941763893079698</v>
      </c>
      <c r="VC17" s="54">
        <v>0.60204953584285104</v>
      </c>
      <c r="VD17" s="54">
        <v>0.55214625504943604</v>
      </c>
      <c r="VE17" s="54">
        <v>0.54773595018324395</v>
      </c>
      <c r="VF17" s="54">
        <v>0.588081554305389</v>
      </c>
      <c r="VG17" s="54">
        <v>0.53455328341501396</v>
      </c>
      <c r="VH17" s="54">
        <v>0.60789266197899705</v>
      </c>
      <c r="VI17" s="54">
        <v>0.591870374307085</v>
      </c>
      <c r="VJ17" s="54">
        <v>0.53895211270134602</v>
      </c>
      <c r="VK17" s="54">
        <v>0.50219320530353995</v>
      </c>
      <c r="VL17" s="54">
        <v>0.58071125477436403</v>
      </c>
      <c r="VM17" s="54">
        <v>0.54315639394026005</v>
      </c>
      <c r="VN17" s="54">
        <v>0.50786778418475698</v>
      </c>
      <c r="VO17" s="54">
        <v>0.52855244162972503</v>
      </c>
      <c r="VP17" s="54">
        <v>0.263933673532386</v>
      </c>
      <c r="VQ17" s="54">
        <v>0.52055553105630603</v>
      </c>
      <c r="VR17" s="54">
        <v>0.527579072103317</v>
      </c>
      <c r="VS17" s="54">
        <v>0.46916944367734398</v>
      </c>
      <c r="VT17" s="54">
        <v>0.51446371511732203</v>
      </c>
      <c r="VU17" s="54">
        <v>0.54995701873244496</v>
      </c>
      <c r="VV17" s="54">
        <v>0.52383409642966705</v>
      </c>
      <c r="VW17" s="54">
        <v>0.48176188916705998</v>
      </c>
      <c r="VX17" s="54">
        <v>0.53334263327633502</v>
      </c>
      <c r="VY17" s="54">
        <v>0.54061571069704895</v>
      </c>
      <c r="VZ17" s="54">
        <v>0.50878179945779001</v>
      </c>
      <c r="WA17" s="54">
        <v>0.36469496588506101</v>
      </c>
      <c r="WB17" s="54">
        <v>0.263402263400494</v>
      </c>
      <c r="WC17" s="55">
        <v>0.47253002370214198</v>
      </c>
      <c r="WD17" s="55">
        <v>0.50989764035505603</v>
      </c>
      <c r="WE17" s="55">
        <v>0.47734006304413401</v>
      </c>
      <c r="WF17" s="55">
        <v>0.50008381276705605</v>
      </c>
      <c r="WG17" s="55">
        <v>0.45004536719017002</v>
      </c>
      <c r="WH17" s="55">
        <v>0.49500092901908499</v>
      </c>
      <c r="WI17" s="55">
        <v>0.47661073869660198</v>
      </c>
      <c r="WJ17" s="55">
        <v>0.48205908039274797</v>
      </c>
      <c r="WK17" s="55">
        <v>0.46071924513086099</v>
      </c>
      <c r="WL17" s="55">
        <v>0.43023506733952699</v>
      </c>
      <c r="WM17" s="55">
        <v>0.43999666358574202</v>
      </c>
      <c r="WN17" s="55">
        <v>0.42962938994397198</v>
      </c>
      <c r="WO17" s="55">
        <v>0.29711953684769299</v>
      </c>
      <c r="WP17" s="55">
        <v>0.422956387458228</v>
      </c>
      <c r="WQ17" s="55">
        <v>0.377887071833026</v>
      </c>
      <c r="WR17" s="55">
        <v>0.41736795358122902</v>
      </c>
      <c r="WS17" s="55">
        <v>0.39070537094184898</v>
      </c>
      <c r="WT17" s="55">
        <v>0.38991689242491101</v>
      </c>
      <c r="WU17" s="55">
        <v>0.37805262093495801</v>
      </c>
      <c r="WV17" s="55">
        <v>0.378429424294005</v>
      </c>
    </row>
    <row r="18" spans="1:620" ht="14.5" x14ac:dyDescent="0.35">
      <c r="A18" s="18" t="s">
        <v>2</v>
      </c>
      <c r="B18" s="54">
        <v>0.102061877316925</v>
      </c>
      <c r="C18" s="54">
        <v>8.0755391981984601E-2</v>
      </c>
      <c r="D18" s="54">
        <v>5.3308793530106903E-2</v>
      </c>
      <c r="E18" s="54">
        <v>6.6415873190312003E-2</v>
      </c>
      <c r="F18" s="54">
        <v>7.2508984014061001E-2</v>
      </c>
      <c r="G18" s="54">
        <v>0.16496457954979199</v>
      </c>
      <c r="H18" s="54">
        <v>0.166319948154068</v>
      </c>
      <c r="I18" s="54">
        <v>7.5211053983438594E-2</v>
      </c>
      <c r="J18" s="54">
        <v>0.10841055590099501</v>
      </c>
      <c r="K18" s="54">
        <v>0.20280139643970599</v>
      </c>
      <c r="L18" s="54">
        <v>0.14658320128571201</v>
      </c>
      <c r="M18" s="54">
        <v>8.9973270947409201E-2</v>
      </c>
      <c r="N18" s="54">
        <v>4.7824665253640699E-3</v>
      </c>
      <c r="O18" s="54">
        <v>0.15328894290772599</v>
      </c>
      <c r="P18" s="54">
        <v>0.12667672649721201</v>
      </c>
      <c r="Q18" s="54">
        <v>0.14767627266448</v>
      </c>
      <c r="R18" s="54">
        <v>0.19780724612277201</v>
      </c>
      <c r="S18" s="54">
        <v>0.137347073712625</v>
      </c>
      <c r="T18" s="54">
        <v>0.177361433661477</v>
      </c>
      <c r="U18" s="54">
        <v>0.13279603338144999</v>
      </c>
      <c r="V18" s="54">
        <v>0.15155118547489599</v>
      </c>
      <c r="W18" s="54">
        <v>0.113312135304949</v>
      </c>
      <c r="X18" s="54">
        <v>7.5657432258514803E-2</v>
      </c>
      <c r="Y18" s="54">
        <v>0.12765718342393401</v>
      </c>
      <c r="Z18" s="54">
        <v>4.4540512517773002E-2</v>
      </c>
      <c r="AA18" s="54">
        <v>0.15143082500018101</v>
      </c>
      <c r="AB18" s="54">
        <v>0.25431043237907902</v>
      </c>
      <c r="AC18" s="54">
        <v>0.553561143253545</v>
      </c>
      <c r="AD18" s="54">
        <v>0.42555775792539502</v>
      </c>
      <c r="AE18" s="54">
        <v>0.49008066499651098</v>
      </c>
      <c r="AF18" s="54">
        <v>0.27905054113953598</v>
      </c>
      <c r="AG18" s="54">
        <v>0.20252070557871901</v>
      </c>
      <c r="AH18" s="54">
        <v>4.7988046278659401E-2</v>
      </c>
      <c r="AI18" s="54">
        <v>0.13261056727598999</v>
      </c>
      <c r="AJ18" s="54">
        <v>0.20626250413653899</v>
      </c>
      <c r="AK18" s="54">
        <v>0.23390351624073299</v>
      </c>
      <c r="AL18" s="54">
        <v>0.16560853918725699</v>
      </c>
      <c r="AM18" s="54">
        <v>0.17493616090445399</v>
      </c>
      <c r="AN18" s="54">
        <v>0.19468255800268999</v>
      </c>
      <c r="AO18" s="54">
        <v>0.30340718041545001</v>
      </c>
      <c r="AP18" s="54">
        <v>0.20753359078641401</v>
      </c>
      <c r="AQ18" s="54">
        <v>0.23592758662991201</v>
      </c>
      <c r="AR18" s="54">
        <v>0.219046262093019</v>
      </c>
      <c r="AS18" s="54">
        <v>0.38224726543138798</v>
      </c>
      <c r="AT18" s="54">
        <v>0.32737927923231103</v>
      </c>
      <c r="AU18" s="54">
        <v>0.36485051928566398</v>
      </c>
      <c r="AV18" s="54">
        <v>0.118121958087695</v>
      </c>
      <c r="AW18" s="54">
        <v>4.3216702960789603E-2</v>
      </c>
      <c r="AX18" s="54">
        <v>0.124844769534545</v>
      </c>
      <c r="AY18" s="54">
        <v>0.29760940674514602</v>
      </c>
      <c r="AZ18" s="54">
        <v>0.15978175604456599</v>
      </c>
      <c r="BA18" s="54">
        <v>0.10582004222275899</v>
      </c>
      <c r="BB18" s="54">
        <v>0.16249717626559801</v>
      </c>
      <c r="BC18" s="54">
        <v>6.99440011638542E-2</v>
      </c>
      <c r="BD18" s="54">
        <v>3.0185326508805201E-2</v>
      </c>
      <c r="BE18" s="54">
        <v>0.100639122059466</v>
      </c>
      <c r="BF18" s="54">
        <v>4.24102530612381E-2</v>
      </c>
      <c r="BG18" s="54">
        <v>5.0554486133096502E-2</v>
      </c>
      <c r="BH18" s="54">
        <v>5.7807685242208902E-3</v>
      </c>
      <c r="BI18" s="54">
        <v>3.6764396013626299E-3</v>
      </c>
      <c r="BJ18" s="54">
        <v>3.0830069704658701E-2</v>
      </c>
      <c r="BK18" s="54">
        <v>1.1529685649592499E-2</v>
      </c>
      <c r="BL18" s="54">
        <v>4.5864293500550504E-3</v>
      </c>
      <c r="BM18" s="54">
        <v>2.9399882046277501E-2</v>
      </c>
      <c r="BN18" s="54">
        <v>1.37775262841852</v>
      </c>
      <c r="BO18" s="54">
        <v>1.2551780010351501</v>
      </c>
      <c r="BP18" s="54">
        <v>3.56767839996908</v>
      </c>
      <c r="BQ18" s="54">
        <v>1.72953856317418</v>
      </c>
      <c r="BR18" s="54">
        <v>0.38995220180148199</v>
      </c>
      <c r="BS18" s="54">
        <v>0.15516606962878099</v>
      </c>
      <c r="BT18" s="54">
        <v>6.3257962645373797E-2</v>
      </c>
      <c r="BU18" s="54">
        <v>0.126423636048556</v>
      </c>
      <c r="BV18" s="54">
        <v>4.7638712072871202E-2</v>
      </c>
      <c r="BW18" s="54">
        <v>6.7007900851054403E-2</v>
      </c>
      <c r="BX18" s="54">
        <v>6.6997541014349904E-2</v>
      </c>
      <c r="BY18" s="54">
        <v>6.3835745064189903E-2</v>
      </c>
      <c r="BZ18" s="54">
        <v>4.6775187211417199E-2</v>
      </c>
      <c r="CA18" s="54">
        <v>5.0080226467271498E-2</v>
      </c>
      <c r="CB18" s="54">
        <v>6.4514917267259803E-2</v>
      </c>
      <c r="CC18" s="54">
        <v>6.0996421055658001E-2</v>
      </c>
      <c r="CD18" s="54">
        <v>6.2243717056351899E-2</v>
      </c>
      <c r="CE18" s="54">
        <v>5.0432869827596101E-2</v>
      </c>
      <c r="CF18" s="54">
        <v>0.21832733285918299</v>
      </c>
      <c r="CG18" s="54">
        <v>5.1743203321181597E-2</v>
      </c>
      <c r="CH18" s="54">
        <v>6.7507616785139099E-2</v>
      </c>
      <c r="CI18" s="54">
        <v>4.37104918143758E-2</v>
      </c>
      <c r="CJ18" s="54">
        <v>4.9376089876169899E-2</v>
      </c>
      <c r="CK18" s="54">
        <v>4.33324272612476E-2</v>
      </c>
      <c r="CL18" s="54">
        <v>7.7194981894848094E-2</v>
      </c>
      <c r="CM18" s="54">
        <v>4.4143332765826597E-2</v>
      </c>
      <c r="CN18" s="54">
        <v>0.106960047124516</v>
      </c>
      <c r="CO18" s="54">
        <v>5.4502516330945799E-2</v>
      </c>
      <c r="CP18" s="54">
        <v>2.8489097362860101E-2</v>
      </c>
      <c r="CQ18" s="54">
        <v>4.9968963834484598E-2</v>
      </c>
      <c r="CR18" s="54">
        <v>3.7528277133108197E-2</v>
      </c>
      <c r="CS18" s="54">
        <v>4.3929597407666103E-2</v>
      </c>
      <c r="CT18" s="54">
        <v>4.6656747024837297E-2</v>
      </c>
      <c r="CU18" s="54">
        <v>3.0144332867273999E-2</v>
      </c>
      <c r="CV18" s="54">
        <v>4.1061098647619101E-2</v>
      </c>
      <c r="CW18" s="54">
        <v>2.3138593577677499E-2</v>
      </c>
      <c r="CX18" s="54">
        <v>3.0416784061258601E-2</v>
      </c>
      <c r="CY18" s="54">
        <v>5.4252103974698297E-2</v>
      </c>
      <c r="CZ18" s="54">
        <v>3.11228694075012E-2</v>
      </c>
      <c r="DA18" s="54">
        <v>0.104338408395571</v>
      </c>
      <c r="DB18" s="54">
        <v>2.3534791688013899E-2</v>
      </c>
      <c r="DC18" s="54">
        <v>3.3397108954235297E-2</v>
      </c>
      <c r="DD18" s="54">
        <v>3.1098951936273499E-2</v>
      </c>
      <c r="DE18" s="54">
        <v>5.2952241407977801E-2</v>
      </c>
      <c r="DF18" s="54">
        <v>3.24609038731117E-2</v>
      </c>
      <c r="DG18" s="54">
        <v>2.9605084767911901E-2</v>
      </c>
      <c r="DH18" s="54">
        <v>2.0629359470762599E-2</v>
      </c>
      <c r="DI18" s="54">
        <v>2.7123597011034999E-2</v>
      </c>
      <c r="DJ18" s="54">
        <v>3.0661233929251502E-2</v>
      </c>
      <c r="DK18" s="54">
        <v>2.20289884956732E-2</v>
      </c>
      <c r="DL18" s="54">
        <v>2.0971810951508501E-2</v>
      </c>
      <c r="DM18" s="54">
        <v>2.2397149547045699E-2</v>
      </c>
      <c r="DN18" s="54">
        <v>2.11682320710955E-2</v>
      </c>
      <c r="DO18" s="54">
        <v>2.8446097324065899E-2</v>
      </c>
      <c r="DP18" s="54">
        <v>2.1287524478802802E-2</v>
      </c>
      <c r="DQ18" s="54">
        <v>3.3615777785657303E-2</v>
      </c>
      <c r="DR18" s="54">
        <v>5.4552703674257297E-2</v>
      </c>
      <c r="DS18" s="54">
        <v>0.18913739400037499</v>
      </c>
      <c r="DT18" s="54">
        <v>0.13353917725035599</v>
      </c>
      <c r="DU18" s="54">
        <v>0.10475921645603201</v>
      </c>
      <c r="DV18" s="54">
        <v>0.144112686748226</v>
      </c>
      <c r="DW18" s="54">
        <v>0.102597560972086</v>
      </c>
      <c r="DX18" s="54">
        <v>0.155056254156832</v>
      </c>
      <c r="DY18" s="54">
        <v>0.11641703542353</v>
      </c>
      <c r="DZ18" s="54">
        <v>4.3775264413751E-2</v>
      </c>
      <c r="EA18" s="54">
        <v>4.72679346411497E-2</v>
      </c>
      <c r="EB18" s="54">
        <v>7.9243126643222195E-2</v>
      </c>
      <c r="EC18" s="54">
        <v>8.8769133506671302E-2</v>
      </c>
      <c r="ED18" s="54">
        <v>7.0917694941155698E-2</v>
      </c>
      <c r="EE18" s="54">
        <v>4.6995296499276702E-2</v>
      </c>
      <c r="EF18" s="54">
        <v>4.9435661709282701E-2</v>
      </c>
      <c r="EG18" s="54">
        <v>6.4285357076995703E-2</v>
      </c>
      <c r="EH18" s="54">
        <v>5.2330977239876598E-2</v>
      </c>
      <c r="EI18" s="54">
        <v>5.1414257214880403E-2</v>
      </c>
      <c r="EJ18" s="54">
        <v>5.32048325665734E-2</v>
      </c>
      <c r="EK18" s="54">
        <v>5.2470287509349997E-2</v>
      </c>
      <c r="EL18" s="54">
        <v>4.1126729622998903E-2</v>
      </c>
      <c r="EM18" s="54">
        <v>3.2852868653505597E-2</v>
      </c>
      <c r="EN18" s="54">
        <v>0.106036547418403</v>
      </c>
      <c r="EO18" s="54">
        <v>0.11635817192938699</v>
      </c>
      <c r="EP18" s="54">
        <v>0.103162239525809</v>
      </c>
      <c r="EQ18" s="54">
        <v>0.134318132834087</v>
      </c>
      <c r="ER18" s="54">
        <v>0.11354339350372999</v>
      </c>
      <c r="ES18" s="54">
        <v>7.1725205901621306E-2</v>
      </c>
      <c r="ET18" s="54">
        <v>0.25579848083457102</v>
      </c>
      <c r="EU18" s="54">
        <v>0.17468949969479999</v>
      </c>
      <c r="EV18" s="54">
        <v>5.1649492322725803E-2</v>
      </c>
      <c r="EW18" s="54">
        <v>2.95245144683433E-2</v>
      </c>
      <c r="EX18" s="54">
        <v>3.1234306593667899E-2</v>
      </c>
      <c r="EY18" s="54">
        <v>4.6777349773212899E-2</v>
      </c>
      <c r="EZ18" s="54">
        <v>0.11931059501817801</v>
      </c>
      <c r="FA18" s="54">
        <v>7.1641055058764197E-2</v>
      </c>
      <c r="FB18" s="54">
        <v>9.3408436236146197E-2</v>
      </c>
      <c r="FC18" s="54">
        <v>0.10070972440721999</v>
      </c>
      <c r="FD18" s="54">
        <v>7.3343718351549597E-2</v>
      </c>
      <c r="FE18" s="54">
        <v>4.5634481198780302E-2</v>
      </c>
      <c r="FF18" s="54">
        <v>8.6770728186131393E-2</v>
      </c>
      <c r="FG18" s="54">
        <v>6.8740607971562298E-2</v>
      </c>
      <c r="FH18" s="54">
        <v>6.3349972907674995E-2</v>
      </c>
      <c r="FI18" s="54">
        <v>0.12742168453897301</v>
      </c>
      <c r="FJ18" s="54">
        <v>3.7489416580671002E-2</v>
      </c>
      <c r="FK18" s="54">
        <v>7.07942740358731E-2</v>
      </c>
      <c r="FL18" s="54">
        <v>6.16443050390343E-2</v>
      </c>
      <c r="FM18" s="54">
        <v>0.12178411376911701</v>
      </c>
      <c r="FN18" s="54">
        <v>7.0782957425599299E-2</v>
      </c>
      <c r="FO18" s="54">
        <v>7.3114049821101396E-2</v>
      </c>
      <c r="FP18" s="54">
        <v>8.3893563039270397E-2</v>
      </c>
      <c r="FQ18" s="54">
        <v>7.8106385233817993E-2</v>
      </c>
      <c r="FR18" s="54">
        <v>0.195580846625485</v>
      </c>
      <c r="FS18" s="54">
        <v>0.215194274455835</v>
      </c>
      <c r="FT18" s="54">
        <v>0.152234741733765</v>
      </c>
      <c r="FU18" s="54">
        <v>0.16576042110594699</v>
      </c>
      <c r="FV18" s="54">
        <v>5.8849825416532997E-2</v>
      </c>
      <c r="FW18" s="54">
        <v>0.10694112985096001</v>
      </c>
      <c r="FX18" s="54">
        <v>0.119117580959843</v>
      </c>
      <c r="FY18" s="54">
        <v>0.11354318809266201</v>
      </c>
      <c r="FZ18" s="54">
        <v>9.3069936581270704E-2</v>
      </c>
      <c r="GA18" s="54">
        <v>0.102302472758873</v>
      </c>
      <c r="GB18" s="54">
        <v>0.15203872989724199</v>
      </c>
      <c r="GC18" s="54">
        <v>0.11796629774268499</v>
      </c>
      <c r="GD18" s="54">
        <v>0.18489763910443699</v>
      </c>
      <c r="GE18" s="54">
        <v>0.103666250519119</v>
      </c>
      <c r="GF18" s="54">
        <v>6.3633391774521694E-2</v>
      </c>
      <c r="GG18" s="54">
        <v>8.6198410743685103E-2</v>
      </c>
      <c r="GH18" s="54">
        <v>0.20425562700371899</v>
      </c>
      <c r="GI18" s="54">
        <v>0.27546588090305502</v>
      </c>
      <c r="GJ18" s="54">
        <v>0.136745278242003</v>
      </c>
      <c r="GK18" s="54">
        <v>0.28146363193705898</v>
      </c>
      <c r="GL18" s="54">
        <v>0.27702522053232198</v>
      </c>
      <c r="GM18" s="54">
        <v>6.7048777551757602E-2</v>
      </c>
      <c r="GN18" s="54">
        <v>0.14223561732286799</v>
      </c>
      <c r="GO18" s="54">
        <v>0.17591208342939799</v>
      </c>
      <c r="GP18" s="54">
        <v>0.339571354079097</v>
      </c>
      <c r="GQ18" s="54">
        <v>0.268605141490939</v>
      </c>
      <c r="GR18" s="54">
        <v>8.0299718128200998E-2</v>
      </c>
      <c r="GS18" s="54">
        <v>8.8041224270158897E-2</v>
      </c>
      <c r="GT18" s="54">
        <v>8.2789743788930295E-2</v>
      </c>
      <c r="GU18" s="54">
        <v>0.21337893262520199</v>
      </c>
      <c r="GV18" s="54">
        <v>0.22738159722214399</v>
      </c>
      <c r="GW18" s="54">
        <v>0.16170921576425701</v>
      </c>
      <c r="GX18" s="54">
        <v>0.172488272632735</v>
      </c>
      <c r="GY18" s="54">
        <v>0.21474382803825801</v>
      </c>
      <c r="GZ18" s="54">
        <v>0.233201770110427</v>
      </c>
      <c r="HA18" s="54">
        <v>0.225947471798012</v>
      </c>
      <c r="HB18" s="54">
        <v>0.174915484692582</v>
      </c>
      <c r="HC18" s="54">
        <v>0.27251167033310297</v>
      </c>
      <c r="HD18" s="54">
        <v>0.20296511271645701</v>
      </c>
      <c r="HE18" s="54">
        <v>0.189247361533491</v>
      </c>
      <c r="HF18" s="54">
        <v>0.20053985336140401</v>
      </c>
      <c r="HG18" s="54">
        <v>0.13296357488263899</v>
      </c>
      <c r="HH18" s="54">
        <v>0.155278108924397</v>
      </c>
      <c r="HI18" s="54">
        <v>0.21368058027752801</v>
      </c>
      <c r="HJ18" s="54">
        <v>0.20167115775029501</v>
      </c>
      <c r="HK18" s="54">
        <v>0.105426390856142</v>
      </c>
      <c r="HL18" s="54">
        <v>9.6192722236015202E-2</v>
      </c>
      <c r="HM18" s="54">
        <v>0.151866312445606</v>
      </c>
      <c r="HN18" s="54">
        <v>0.20481749390134299</v>
      </c>
      <c r="HO18" s="54">
        <v>0.35027474326392799</v>
      </c>
      <c r="HP18" s="54">
        <v>0.19484100606961499</v>
      </c>
      <c r="HQ18" s="54">
        <v>8.9845166476247407E-2</v>
      </c>
      <c r="HR18" s="54">
        <v>7.0173231966734695E-2</v>
      </c>
      <c r="HS18" s="54">
        <v>7.8848603345021903E-2</v>
      </c>
      <c r="HT18" s="54">
        <v>8.1437588520741094E-2</v>
      </c>
      <c r="HU18" s="54">
        <v>0.15816750114630601</v>
      </c>
      <c r="HV18" s="54">
        <v>9.0426435075154299E-2</v>
      </c>
      <c r="HW18" s="54">
        <v>0.101348293074897</v>
      </c>
      <c r="HX18" s="54">
        <v>0.130812938508339</v>
      </c>
      <c r="HY18" s="54">
        <v>5.6234348046924197E-2</v>
      </c>
      <c r="HZ18" s="54">
        <v>8.2928772928005698E-2</v>
      </c>
      <c r="IA18" s="54">
        <v>0.12604973999065999</v>
      </c>
      <c r="IB18" s="54">
        <v>0.12434187643680999</v>
      </c>
      <c r="IC18" s="54">
        <v>0.12484247335727799</v>
      </c>
      <c r="ID18" s="54">
        <v>0.116146013321642</v>
      </c>
      <c r="IE18" s="54">
        <v>0.11651430812185901</v>
      </c>
      <c r="IF18" s="54">
        <v>0.20224529426210699</v>
      </c>
      <c r="IG18" s="54">
        <v>0.21034574473340101</v>
      </c>
      <c r="IH18" s="54">
        <v>0.148670791621027</v>
      </c>
      <c r="II18" s="54">
        <v>0.142751443651639</v>
      </c>
      <c r="IJ18" s="54">
        <v>0.130157887310343</v>
      </c>
      <c r="IK18" s="54">
        <v>0.11577789076458</v>
      </c>
      <c r="IL18" s="54">
        <v>0.32056342345524003</v>
      </c>
      <c r="IM18" s="54">
        <v>0.175685758295755</v>
      </c>
      <c r="IN18" s="54">
        <v>0.132563651884959</v>
      </c>
      <c r="IO18" s="54">
        <v>0.13829287292004599</v>
      </c>
      <c r="IP18" s="54">
        <v>0.12337449713458</v>
      </c>
      <c r="IQ18" s="54">
        <v>0.11122802145562501</v>
      </c>
      <c r="IR18" s="54">
        <v>9.8371864051607097E-2</v>
      </c>
      <c r="IS18" s="54">
        <v>0.10085386764443199</v>
      </c>
      <c r="IT18" s="54">
        <v>0.113521898768273</v>
      </c>
      <c r="IU18" s="54">
        <v>8.5711831092868895E-2</v>
      </c>
      <c r="IV18" s="54">
        <v>0.105300058061221</v>
      </c>
      <c r="IW18" s="54">
        <v>9.7346371283109495E-2</v>
      </c>
      <c r="IX18" s="54">
        <v>0.111821116236276</v>
      </c>
      <c r="IY18" s="54">
        <v>0.119122511623229</v>
      </c>
      <c r="IZ18" s="54">
        <v>8.6100607896418699E-2</v>
      </c>
      <c r="JA18" s="54">
        <v>9.3572731044357704E-2</v>
      </c>
      <c r="JB18" s="54">
        <v>8.9821359643995402E-2</v>
      </c>
      <c r="JC18" s="54">
        <v>8.32761768940187E-2</v>
      </c>
      <c r="JD18" s="54">
        <v>7.6605731928101203E-2</v>
      </c>
      <c r="JE18" s="54">
        <v>8.6159063597191096E-2</v>
      </c>
      <c r="JF18" s="54">
        <v>0.10872178119456601</v>
      </c>
      <c r="JG18" s="54">
        <v>9.0173730557244994E-2</v>
      </c>
      <c r="JH18" s="54">
        <v>9.1640178970980105E-2</v>
      </c>
      <c r="JI18" s="54">
        <v>9.5906297231054496E-2</v>
      </c>
      <c r="JJ18" s="54">
        <v>0.118332204640582</v>
      </c>
      <c r="JK18" s="54">
        <v>0.10015243144395899</v>
      </c>
      <c r="JL18" s="54">
        <v>0.106326550398089</v>
      </c>
      <c r="JM18" s="54">
        <v>0.10408548225120599</v>
      </c>
      <c r="JN18" s="54">
        <v>0.36389807950388697</v>
      </c>
      <c r="JO18" s="54">
        <v>0.37935050607249998</v>
      </c>
      <c r="JP18" s="54">
        <v>0.392315394579137</v>
      </c>
      <c r="JQ18" s="54">
        <v>0.40460463196718</v>
      </c>
      <c r="JR18" s="54">
        <v>0.32278981559394299</v>
      </c>
      <c r="JS18" s="54">
        <v>0.25869761602087199</v>
      </c>
      <c r="JT18" s="54">
        <v>0.37051337101722498</v>
      </c>
      <c r="JU18" s="54">
        <v>0.234959162400769</v>
      </c>
      <c r="JV18" s="54">
        <v>0.260605793437235</v>
      </c>
      <c r="JW18" s="54">
        <v>0.287420657340834</v>
      </c>
      <c r="JX18" s="54">
        <v>0.27298887062869698</v>
      </c>
      <c r="JY18" s="54">
        <v>0.244555497523744</v>
      </c>
      <c r="JZ18" s="54">
        <v>0.31273460013035898</v>
      </c>
      <c r="KA18" s="54">
        <v>0.33893475557768499</v>
      </c>
      <c r="KB18" s="54">
        <v>0.32381464835463503</v>
      </c>
      <c r="KC18" s="54">
        <v>0.29345302181841698</v>
      </c>
      <c r="KD18" s="54">
        <v>0.236097385890291</v>
      </c>
      <c r="KE18" s="54">
        <v>0.304112112115271</v>
      </c>
      <c r="KF18" s="54">
        <v>0.39758622627843698</v>
      </c>
      <c r="KG18" s="54">
        <v>0.327028766386111</v>
      </c>
      <c r="KH18" s="54">
        <v>0.29203946907282302</v>
      </c>
      <c r="KI18" s="54">
        <v>0.33351769061511999</v>
      </c>
      <c r="KJ18" s="54">
        <v>0.28403927915000499</v>
      </c>
      <c r="KK18" s="54">
        <v>0.124997018635063</v>
      </c>
      <c r="KL18" s="54">
        <v>0.14737560015887799</v>
      </c>
      <c r="KM18" s="54">
        <v>0.13485812441221201</v>
      </c>
      <c r="KN18" s="54">
        <v>0.18445794218306399</v>
      </c>
      <c r="KO18" s="54">
        <v>0.19014655604465799</v>
      </c>
      <c r="KP18" s="54">
        <v>0.23157457054622599</v>
      </c>
      <c r="KQ18" s="54">
        <v>0.21028701509703401</v>
      </c>
      <c r="KR18" s="54">
        <v>0.19966222885736001</v>
      </c>
      <c r="KS18" s="54">
        <v>0.13738535150078099</v>
      </c>
      <c r="KT18" s="54">
        <v>0.110520946504212</v>
      </c>
      <c r="KU18" s="54">
        <v>0.12314648568043</v>
      </c>
      <c r="KV18" s="54">
        <v>0.13219877696855301</v>
      </c>
      <c r="KW18" s="54">
        <v>0.105140658825779</v>
      </c>
      <c r="KX18" s="54">
        <v>9.9861975591678601E-2</v>
      </c>
      <c r="KY18" s="54">
        <v>9.2068819753891307E-2</v>
      </c>
      <c r="KZ18" s="54">
        <v>0.23358576879947701</v>
      </c>
      <c r="LA18" s="54">
        <v>0.167259906857504</v>
      </c>
      <c r="LB18" s="54">
        <v>8.7590627609257996E-2</v>
      </c>
      <c r="LC18" s="54">
        <v>0.107306637681145</v>
      </c>
      <c r="LD18" s="54">
        <v>0.107594358677715</v>
      </c>
      <c r="LE18" s="54">
        <v>0.17022447765384599</v>
      </c>
      <c r="LF18" s="54">
        <v>0.181999198305553</v>
      </c>
      <c r="LG18" s="54">
        <v>8.7527006134769006E-2</v>
      </c>
      <c r="LH18" s="54">
        <v>0.109595111614259</v>
      </c>
      <c r="LI18" s="54">
        <v>0.18622575327496799</v>
      </c>
      <c r="LJ18" s="54">
        <v>0.119704279038298</v>
      </c>
      <c r="LK18" s="54">
        <v>0.14018754510103801</v>
      </c>
      <c r="LL18" s="54">
        <v>0.11222638185021799</v>
      </c>
      <c r="LM18" s="54">
        <v>0.143503458368439</v>
      </c>
      <c r="LN18" s="54">
        <v>0.28822417249486398</v>
      </c>
      <c r="LO18" s="54">
        <v>0.145113485925916</v>
      </c>
      <c r="LP18" s="54">
        <v>0.152770446732828</v>
      </c>
      <c r="LQ18" s="54">
        <v>0.21011408927408201</v>
      </c>
      <c r="LR18" s="54">
        <v>0.170181630802543</v>
      </c>
      <c r="LS18" s="54">
        <v>0.27133707696436499</v>
      </c>
      <c r="LT18" s="54">
        <v>0.26629510905936299</v>
      </c>
      <c r="LU18" s="54">
        <v>0.183077660403555</v>
      </c>
      <c r="LV18" s="54">
        <v>0.24324429632415401</v>
      </c>
      <c r="LW18" s="54">
        <v>0.14267197813837401</v>
      </c>
      <c r="LX18" s="54">
        <v>0.137959722780574</v>
      </c>
      <c r="LY18" s="54">
        <v>0.14356029458785899</v>
      </c>
      <c r="LZ18" s="54">
        <v>0.12484736020726001</v>
      </c>
      <c r="MA18" s="54">
        <v>0.113627690448588</v>
      </c>
      <c r="MB18" s="54">
        <v>0.13598763061420299</v>
      </c>
      <c r="MC18" s="54">
        <v>0.198767254402577</v>
      </c>
      <c r="MD18" s="54">
        <v>0.17865666178086001</v>
      </c>
      <c r="ME18" s="54">
        <v>8.8006963269877003E-2</v>
      </c>
      <c r="MF18" s="54">
        <v>8.54598681569914E-2</v>
      </c>
      <c r="MG18" s="54">
        <v>0.123518323331142</v>
      </c>
      <c r="MH18" s="54">
        <v>0.12836890190955999</v>
      </c>
      <c r="MI18" s="54">
        <v>8.4313088883708504E-2</v>
      </c>
      <c r="MJ18" s="54">
        <v>9.0526088156584902E-2</v>
      </c>
      <c r="MK18" s="54">
        <v>9.7809174147096001E-2</v>
      </c>
      <c r="ML18" s="54">
        <v>7.4750748792954097E-2</v>
      </c>
      <c r="MM18" s="54">
        <v>9.30483374379759E-2</v>
      </c>
      <c r="MN18" s="54">
        <v>0.12974869956651899</v>
      </c>
      <c r="MO18" s="54">
        <v>8.5875646103096601E-2</v>
      </c>
      <c r="MP18" s="54">
        <v>8.4136894990165495E-2</v>
      </c>
      <c r="MQ18" s="54">
        <v>7.8063613880295701E-2</v>
      </c>
      <c r="MR18" s="54">
        <v>5.8699542437968599E-2</v>
      </c>
      <c r="MS18" s="54">
        <v>0.11138159746301</v>
      </c>
      <c r="MT18" s="54">
        <v>6.8508257290715996E-2</v>
      </c>
      <c r="MU18" s="54">
        <v>6.4787457960151201E-2</v>
      </c>
      <c r="MV18" s="54">
        <v>8.2486865001881599E-2</v>
      </c>
      <c r="MW18" s="54">
        <v>5.4130861844022798E-2</v>
      </c>
      <c r="MX18" s="54">
        <v>6.86094864518179E-2</v>
      </c>
      <c r="MY18" s="54">
        <v>5.6599515864205897E-2</v>
      </c>
      <c r="MZ18" s="54">
        <v>9.0047269962852297E-2</v>
      </c>
      <c r="NA18" s="54">
        <v>9.1888071417929998E-2</v>
      </c>
      <c r="NB18" s="54">
        <v>4.7352612506277501E-2</v>
      </c>
      <c r="NC18" s="54">
        <v>3.7530342128195601E-2</v>
      </c>
      <c r="ND18" s="54">
        <v>4.5780377828840299E-2</v>
      </c>
      <c r="NE18" s="54">
        <v>6.8259790126765099E-2</v>
      </c>
      <c r="NF18" s="54">
        <v>8.7696378134964295E-2</v>
      </c>
      <c r="NG18" s="54">
        <v>6.5165677042698295E-2</v>
      </c>
      <c r="NH18" s="54">
        <v>0.112756083050012</v>
      </c>
      <c r="NI18" s="54">
        <v>7.1070416056655802E-2</v>
      </c>
      <c r="NJ18" s="54">
        <v>5.3181731733122697E-2</v>
      </c>
      <c r="NK18" s="54">
        <v>6.1809890214445502E-2</v>
      </c>
      <c r="NL18" s="54">
        <v>9.7360505393003893E-2</v>
      </c>
      <c r="NM18" s="54">
        <v>0.106693597821822</v>
      </c>
      <c r="NN18" s="54">
        <v>5.88241162632787E-2</v>
      </c>
      <c r="NO18" s="54">
        <v>5.6621925914906002E-2</v>
      </c>
      <c r="NP18" s="54">
        <v>5.4598396511903902E-2</v>
      </c>
      <c r="NQ18" s="54">
        <v>4.2754341013909902E-2</v>
      </c>
      <c r="NR18" s="54">
        <v>5.2878784912711703E-2</v>
      </c>
      <c r="NS18" s="54">
        <v>5.7778367142821301E-2</v>
      </c>
      <c r="NT18" s="54">
        <v>5.94028223689358E-2</v>
      </c>
      <c r="NU18" s="54">
        <v>6.0012599943352903E-2</v>
      </c>
      <c r="NV18" s="54">
        <v>8.4885319942812107E-2</v>
      </c>
      <c r="NW18" s="54">
        <v>6.6110583844748605E-2</v>
      </c>
      <c r="NX18" s="54">
        <v>9.2708050822231006E-2</v>
      </c>
      <c r="NY18" s="54">
        <v>0.120312818379394</v>
      </c>
      <c r="NZ18" s="54">
        <v>4.21173573903438E-2</v>
      </c>
      <c r="OA18" s="54">
        <v>3.8950775622241203E-2</v>
      </c>
      <c r="OB18" s="54">
        <v>2.7163447971666199E-2</v>
      </c>
      <c r="OC18" s="54">
        <v>3.09305883509607E-2</v>
      </c>
      <c r="OD18" s="54">
        <v>3.3735925015058399E-2</v>
      </c>
      <c r="OE18" s="54">
        <v>6.3526361942044196E-2</v>
      </c>
      <c r="OF18" s="54">
        <v>8.32137651416614E-2</v>
      </c>
      <c r="OG18" s="54">
        <v>9.6874653671696995E-2</v>
      </c>
      <c r="OH18" s="54">
        <v>4.9955633720604499E-2</v>
      </c>
      <c r="OI18" s="54">
        <v>8.0442831806038007E-2</v>
      </c>
      <c r="OJ18" s="54">
        <v>6.23629692129688E-2</v>
      </c>
      <c r="OK18" s="54">
        <v>5.5920540227534198E-2</v>
      </c>
      <c r="OL18" s="54">
        <v>9.0982238678069996E-2</v>
      </c>
      <c r="OM18" s="54">
        <v>0.17951912232226</v>
      </c>
      <c r="ON18" s="54">
        <v>0.30168697008119699</v>
      </c>
      <c r="OO18" s="54">
        <v>0.58014765008985203</v>
      </c>
      <c r="OP18" s="54">
        <v>0.509262600252816</v>
      </c>
      <c r="OQ18" s="54">
        <v>0.44524159233809002</v>
      </c>
      <c r="OR18" s="54">
        <v>0.574334890860143</v>
      </c>
      <c r="OS18" s="54">
        <v>0.70625299605926395</v>
      </c>
      <c r="OT18" s="54">
        <v>0.66324791540490902</v>
      </c>
      <c r="OU18" s="54">
        <v>0.67528168975162695</v>
      </c>
      <c r="OV18" s="54">
        <v>0.709302239456709</v>
      </c>
      <c r="OW18" s="54">
        <v>0.722967807941993</v>
      </c>
      <c r="OX18" s="54">
        <v>0.753041868239122</v>
      </c>
      <c r="OY18" s="54">
        <v>0.55821130749600001</v>
      </c>
      <c r="OZ18" s="54">
        <v>0.50121358714614195</v>
      </c>
      <c r="PA18" s="54">
        <v>0.53395228238052395</v>
      </c>
      <c r="PB18" s="54">
        <v>0.36967494460643302</v>
      </c>
      <c r="PC18" s="54">
        <v>0.37391100673146199</v>
      </c>
      <c r="PD18" s="54">
        <v>0.36176215788479799</v>
      </c>
      <c r="PE18" s="54">
        <v>0.31698780183648601</v>
      </c>
      <c r="PF18" s="54">
        <v>0.32777189350306002</v>
      </c>
      <c r="PG18" s="54">
        <v>0.26664138104694401</v>
      </c>
      <c r="PH18" s="54">
        <v>0.433813545777535</v>
      </c>
      <c r="PI18" s="54">
        <v>0.406429787164589</v>
      </c>
      <c r="PJ18" s="54">
        <v>0.36748782191788998</v>
      </c>
      <c r="PK18" s="54">
        <v>0.21717853835863801</v>
      </c>
      <c r="PL18" s="54">
        <v>0.37648678237449801</v>
      </c>
      <c r="PM18" s="54">
        <v>0.65049653105882999</v>
      </c>
      <c r="PN18" s="54">
        <v>0.90398810770861804</v>
      </c>
      <c r="PO18" s="54">
        <v>0.86679833990666899</v>
      </c>
      <c r="PP18" s="54">
        <v>0.69068202217081998</v>
      </c>
      <c r="PQ18" s="54">
        <v>0.83118089525041094</v>
      </c>
      <c r="PR18" s="54">
        <v>0.40844537550892901</v>
      </c>
      <c r="PS18" s="54">
        <v>0.73263895977188798</v>
      </c>
      <c r="PT18" s="54">
        <v>0.57232407851303602</v>
      </c>
      <c r="PU18" s="54">
        <v>0.56212364986486796</v>
      </c>
      <c r="PV18" s="54">
        <v>0.45002170983474898</v>
      </c>
      <c r="PW18" s="54">
        <v>0.41510672456548098</v>
      </c>
      <c r="PX18" s="54">
        <v>0.50996052864560004</v>
      </c>
      <c r="PY18" s="54">
        <v>0.68601808096767103</v>
      </c>
      <c r="PZ18" s="54">
        <v>0.67629726945157498</v>
      </c>
      <c r="QA18" s="54">
        <v>0.70394348579246302</v>
      </c>
      <c r="QB18" s="54">
        <v>0.60226684252223595</v>
      </c>
      <c r="QC18" s="54">
        <v>0.789189626128318</v>
      </c>
      <c r="QD18" s="54">
        <v>0.66366286377273298</v>
      </c>
      <c r="QE18" s="54">
        <v>0.63164906446818903</v>
      </c>
      <c r="QF18" s="54">
        <v>0.62825942902730303</v>
      </c>
      <c r="QG18" s="54">
        <v>0.53673846105970102</v>
      </c>
      <c r="QH18" s="54">
        <v>0.53922310212007596</v>
      </c>
      <c r="QI18" s="54">
        <v>0.38296168596213498</v>
      </c>
      <c r="QJ18" s="54">
        <v>0.64619636917606205</v>
      </c>
      <c r="QK18" s="54">
        <v>0.60046602336389998</v>
      </c>
      <c r="QL18" s="54">
        <v>0.37214187814684402</v>
      </c>
      <c r="QM18" s="54">
        <v>0.389319004311316</v>
      </c>
      <c r="QN18" s="54">
        <v>0.38063552769629999</v>
      </c>
      <c r="QO18" s="54">
        <v>0.41933766333276301</v>
      </c>
      <c r="QP18" s="54">
        <v>0.49260778427362001</v>
      </c>
      <c r="QQ18" s="54">
        <v>0.46829829585576299</v>
      </c>
      <c r="QR18" s="54">
        <v>0.36070621134592801</v>
      </c>
      <c r="QS18" s="54">
        <v>0.49995697641709103</v>
      </c>
      <c r="QT18" s="54">
        <v>0.40202535133233802</v>
      </c>
      <c r="QU18" s="54">
        <v>0.469884734315407</v>
      </c>
      <c r="QV18" s="54">
        <v>0.41011872080641998</v>
      </c>
      <c r="QW18" s="54">
        <v>0.389412251427874</v>
      </c>
      <c r="QX18" s="54">
        <v>0.24554220540862601</v>
      </c>
      <c r="QY18" s="54">
        <v>0.25069112461158799</v>
      </c>
      <c r="QZ18" s="54">
        <v>0.19987481537114199</v>
      </c>
      <c r="RA18" s="54">
        <v>0.232472277166343</v>
      </c>
      <c r="RB18" s="54">
        <v>0.24219262029317401</v>
      </c>
      <c r="RC18" s="54">
        <v>0.17811130737355099</v>
      </c>
      <c r="RD18" s="54">
        <v>0.22809749038157101</v>
      </c>
      <c r="RE18" s="54">
        <v>0.26062206136258698</v>
      </c>
      <c r="RF18" s="54">
        <v>0.29752244425636498</v>
      </c>
      <c r="RG18" s="54">
        <v>0.25892719618903398</v>
      </c>
      <c r="RH18" s="54">
        <v>0.21340559136579501</v>
      </c>
      <c r="RI18" s="54">
        <v>0.147380752145224</v>
      </c>
      <c r="RJ18" s="54">
        <v>0.14398705188559499</v>
      </c>
      <c r="RK18" s="54">
        <v>0.12452228729958301</v>
      </c>
      <c r="RL18" s="54">
        <v>0.126979689090952</v>
      </c>
      <c r="RM18" s="54">
        <v>0.21933794090563699</v>
      </c>
      <c r="RN18" s="54">
        <v>0.32812876861706602</v>
      </c>
      <c r="RO18" s="54">
        <v>0.26521997488354598</v>
      </c>
      <c r="RP18" s="54">
        <v>0.24789444080953199</v>
      </c>
      <c r="RQ18" s="54">
        <v>0.182032303008029</v>
      </c>
      <c r="RR18" s="54">
        <v>0.23882109602461099</v>
      </c>
      <c r="RS18" s="54">
        <v>0.18754252391024401</v>
      </c>
      <c r="RT18" s="54">
        <v>0.200678135032752</v>
      </c>
      <c r="RU18" s="54">
        <v>0.18306514992933601</v>
      </c>
      <c r="RV18" s="54">
        <v>0.20734260727645801</v>
      </c>
      <c r="RW18" s="54">
        <v>0.161860407173822</v>
      </c>
      <c r="RX18" s="54">
        <v>0.15241687985919999</v>
      </c>
      <c r="RY18" s="54">
        <v>0.214590131561853</v>
      </c>
      <c r="RZ18" s="54">
        <v>0.19394409272801</v>
      </c>
      <c r="SA18" s="54">
        <v>0.22307526761838301</v>
      </c>
      <c r="SB18" s="54">
        <v>0.35151941737498599</v>
      </c>
      <c r="SC18" s="54">
        <v>0.58390969160642003</v>
      </c>
      <c r="SD18" s="54">
        <v>0.49146643552358399</v>
      </c>
      <c r="SE18" s="54">
        <v>0.56680852307676999</v>
      </c>
      <c r="SF18" s="54">
        <v>0.68299046247263195</v>
      </c>
      <c r="SG18" s="54">
        <v>0.70122630728097601</v>
      </c>
      <c r="SH18" s="54">
        <v>0.78537503728871305</v>
      </c>
      <c r="SI18" s="54">
        <v>0.73127753586035305</v>
      </c>
      <c r="SJ18" s="54">
        <v>0.63192560436493495</v>
      </c>
      <c r="SK18" s="54">
        <v>0.61779200396493705</v>
      </c>
      <c r="SL18" s="54">
        <v>0.64549255590035104</v>
      </c>
      <c r="SM18" s="54">
        <v>0.52796919010201804</v>
      </c>
      <c r="SN18" s="54">
        <v>0.49183481024945702</v>
      </c>
      <c r="SO18" s="54">
        <v>0.47213824991362002</v>
      </c>
      <c r="SP18" s="54">
        <v>0.17333507868164599</v>
      </c>
      <c r="SQ18" s="54">
        <v>0.42703763071481499</v>
      </c>
      <c r="SR18" s="54">
        <v>0.566745000210225</v>
      </c>
      <c r="SS18" s="54">
        <v>0.49760954418457298</v>
      </c>
      <c r="ST18" s="54">
        <v>0.42065561404207502</v>
      </c>
      <c r="SU18" s="54">
        <v>0.49624372408317302</v>
      </c>
      <c r="SV18" s="54">
        <v>0.38546027752262901</v>
      </c>
      <c r="SW18" s="54">
        <v>5.69009999321917E-2</v>
      </c>
      <c r="SX18" s="54">
        <v>0.258351314036114</v>
      </c>
      <c r="SY18" s="54">
        <v>0.33600978109965701</v>
      </c>
      <c r="SZ18" s="54">
        <v>0.505748462462141</v>
      </c>
      <c r="TA18" s="54">
        <v>0.41976046547735102</v>
      </c>
      <c r="TB18" s="54">
        <v>0.43759086042966699</v>
      </c>
      <c r="TC18" s="54">
        <v>0.429059011088047</v>
      </c>
      <c r="TD18" s="54">
        <v>0.454695187387125</v>
      </c>
      <c r="TE18" s="54">
        <v>0.43894212645237402</v>
      </c>
      <c r="TF18" s="54">
        <v>0.36843643967488199</v>
      </c>
      <c r="TG18" s="54">
        <v>0.36368681191220198</v>
      </c>
      <c r="TH18" s="54">
        <v>0.49290458920240598</v>
      </c>
      <c r="TI18" s="54">
        <v>0.50781244138177395</v>
      </c>
      <c r="TJ18" s="54">
        <v>0.47405653211104298</v>
      </c>
      <c r="TK18" s="54">
        <v>0.41632212215923797</v>
      </c>
      <c r="TL18" s="54">
        <v>0.31879076407409501</v>
      </c>
      <c r="TM18" s="54">
        <v>0.38564548570712598</v>
      </c>
      <c r="TN18" s="54">
        <v>0.36508363912305603</v>
      </c>
      <c r="TO18" s="54">
        <v>0.241228687195577</v>
      </c>
      <c r="TP18" s="54">
        <v>0.20415484916440699</v>
      </c>
      <c r="TQ18" s="54">
        <v>0.228871677482123</v>
      </c>
      <c r="TR18" s="54">
        <v>0.20171198226464801</v>
      </c>
      <c r="TS18" s="54">
        <v>0.218051432210112</v>
      </c>
      <c r="TT18" s="54">
        <v>0.22806862112593501</v>
      </c>
      <c r="TU18" s="54">
        <v>0.192872454399664</v>
      </c>
      <c r="TV18" s="54">
        <v>0.15008848123322399</v>
      </c>
      <c r="TW18" s="54">
        <v>0.21989876697508801</v>
      </c>
      <c r="TX18" s="54">
        <v>0.28129064913016</v>
      </c>
      <c r="TY18" s="54">
        <v>0.28694796504132603</v>
      </c>
      <c r="TZ18" s="54">
        <v>0.24142810837096501</v>
      </c>
      <c r="UA18" s="54">
        <v>0.16634095573417501</v>
      </c>
      <c r="UB18" s="54">
        <v>0.21220929313335901</v>
      </c>
      <c r="UC18" s="54">
        <v>0.21018997827626701</v>
      </c>
      <c r="UD18" s="54">
        <v>0.22305633967094399</v>
      </c>
      <c r="UE18" s="54">
        <v>0.174655271038267</v>
      </c>
      <c r="UF18" s="54">
        <v>0.19878055195168601</v>
      </c>
      <c r="UG18" s="54">
        <v>0.128000035242986</v>
      </c>
      <c r="UH18" s="54">
        <v>0.15595520672750501</v>
      </c>
      <c r="UI18" s="54">
        <v>0.13804698100051399</v>
      </c>
      <c r="UJ18" s="54">
        <v>0.115085070388768</v>
      </c>
      <c r="UK18" s="54">
        <v>4.6519527373486899E-2</v>
      </c>
      <c r="UL18" s="54">
        <v>7.2365841974394801E-2</v>
      </c>
      <c r="UM18" s="54">
        <v>5.5925892400322703E-2</v>
      </c>
      <c r="UN18" s="54">
        <v>4.3066832720802799E-2</v>
      </c>
      <c r="UO18" s="54">
        <v>8.3349215262264603E-2</v>
      </c>
      <c r="UP18" s="54">
        <v>5.3348319490149801E-2</v>
      </c>
      <c r="UQ18" s="54">
        <v>3.8196061314956002E-2</v>
      </c>
      <c r="UR18" s="54">
        <v>5.8970155395763897E-2</v>
      </c>
      <c r="US18" s="54">
        <v>5.6718846428424501E-2</v>
      </c>
      <c r="UT18" s="54">
        <v>7.98878646804346E-2</v>
      </c>
      <c r="UU18" s="54">
        <v>8.1288909079040295E-2</v>
      </c>
      <c r="UV18" s="54">
        <v>9.6851584873516194E-2</v>
      </c>
      <c r="UW18" s="54">
        <v>8.9444391237601298E-2</v>
      </c>
      <c r="UX18" s="54">
        <v>8.2447815692449494E-2</v>
      </c>
      <c r="UY18" s="54">
        <v>6.1154075383499297E-2</v>
      </c>
      <c r="UZ18" s="54">
        <v>8.1953927195712595E-2</v>
      </c>
      <c r="VA18" s="54">
        <v>7.1608277899466194E-2</v>
      </c>
      <c r="VB18" s="54">
        <v>6.6727052335694495E-2</v>
      </c>
      <c r="VC18" s="54">
        <v>7.6405475808706699E-2</v>
      </c>
      <c r="VD18" s="54">
        <v>7.7994385037279096E-2</v>
      </c>
      <c r="VE18" s="54">
        <v>7.4788546703645598E-2</v>
      </c>
      <c r="VF18" s="54">
        <v>7.1070085652581105E-2</v>
      </c>
      <c r="VG18" s="54">
        <v>6.12985478096508E-2</v>
      </c>
      <c r="VH18" s="54">
        <v>8.3305481837000303E-2</v>
      </c>
      <c r="VI18" s="54">
        <v>7.19479152974178E-2</v>
      </c>
      <c r="VJ18" s="54">
        <v>7.4188207224417602E-2</v>
      </c>
      <c r="VK18" s="54">
        <v>5.2404491956704602E-2</v>
      </c>
      <c r="VL18" s="54">
        <v>6.6529193358004599E-2</v>
      </c>
      <c r="VM18" s="54">
        <v>5.6355347775870999E-2</v>
      </c>
      <c r="VN18" s="54">
        <v>5.3690822515374603E-2</v>
      </c>
      <c r="VO18" s="54">
        <v>8.7619669500412403E-2</v>
      </c>
      <c r="VP18" s="54">
        <v>6.4635996458375894E-2</v>
      </c>
      <c r="VQ18" s="54">
        <v>5.7384468605812998E-2</v>
      </c>
      <c r="VR18" s="54">
        <v>8.0982223805667206E-2</v>
      </c>
      <c r="VS18" s="54">
        <v>6.7828818308754799E-2</v>
      </c>
      <c r="VT18" s="54">
        <v>0.102977464424767</v>
      </c>
      <c r="VU18" s="54">
        <v>6.4791891865126405E-2</v>
      </c>
      <c r="VV18" s="54">
        <v>5.5770805914476203E-2</v>
      </c>
      <c r="VW18" s="54">
        <v>5.8118188574175299E-2</v>
      </c>
      <c r="VX18" s="54">
        <v>6.4090117170641503E-2</v>
      </c>
      <c r="VY18" s="54">
        <v>7.7523767552315201E-2</v>
      </c>
      <c r="VZ18" s="54">
        <v>6.8752790054803906E-2</v>
      </c>
      <c r="WA18" s="54">
        <v>6.5918362133170594E-2</v>
      </c>
      <c r="WB18" s="54">
        <v>4.9324052761468097E-2</v>
      </c>
      <c r="WC18" s="55">
        <v>5.3789644958808398E-2</v>
      </c>
      <c r="WD18" s="55">
        <v>4.9367464447588202E-2</v>
      </c>
      <c r="WE18" s="55">
        <v>4.4741631007240899E-2</v>
      </c>
      <c r="WF18" s="55">
        <v>5.8351940717044103E-2</v>
      </c>
      <c r="WG18" s="55">
        <v>4.5430422004205398E-2</v>
      </c>
      <c r="WH18" s="55">
        <v>8.9983276728949901E-2</v>
      </c>
      <c r="WI18" s="55">
        <v>0.10974025916602199</v>
      </c>
      <c r="WJ18" s="55">
        <v>0.123090621807964</v>
      </c>
      <c r="WK18" s="55">
        <v>0.122725759357905</v>
      </c>
      <c r="WL18" s="55">
        <v>0.106911816691934</v>
      </c>
      <c r="WM18" s="55">
        <v>0.101075278130994</v>
      </c>
      <c r="WN18" s="55">
        <v>6.9066740142729302E-2</v>
      </c>
      <c r="WO18" s="55">
        <v>9.2950315507341202E-2</v>
      </c>
      <c r="WP18" s="55">
        <v>0.107773831828161</v>
      </c>
      <c r="WQ18" s="55">
        <v>0.108582180449283</v>
      </c>
      <c r="WR18" s="55">
        <v>0.119462447601958</v>
      </c>
      <c r="WS18" s="55">
        <v>7.7702369055252796E-2</v>
      </c>
      <c r="WT18" s="55">
        <v>8.3613783419980797E-2</v>
      </c>
      <c r="WU18" s="55">
        <v>7.7174456148988602E-2</v>
      </c>
      <c r="WV18" s="55">
        <v>8.4396492336121204E-2</v>
      </c>
    </row>
    <row r="19" spans="1:620" ht="14.5" x14ac:dyDescent="0.35">
      <c r="A19" s="18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  <c r="IW19" s="27"/>
      <c r="IX19" s="27"/>
      <c r="IY19" s="27"/>
      <c r="IZ19" s="27"/>
      <c r="JA19" s="27"/>
      <c r="JB19" s="27"/>
      <c r="JC19" s="27"/>
      <c r="JD19" s="27"/>
      <c r="JE19" s="27"/>
      <c r="JF19" s="27"/>
      <c r="JG19" s="27"/>
      <c r="JH19" s="27"/>
      <c r="JI19" s="27"/>
      <c r="JJ19" s="27"/>
      <c r="JK19" s="27"/>
      <c r="JL19" s="27"/>
      <c r="JM19" s="27"/>
      <c r="JN19" s="27"/>
      <c r="JO19" s="27"/>
      <c r="JP19" s="27"/>
      <c r="JQ19" s="27"/>
      <c r="JR19" s="27"/>
      <c r="JS19" s="27"/>
      <c r="JT19" s="27"/>
      <c r="JU19" s="27"/>
      <c r="JV19" s="27"/>
      <c r="JW19" s="27"/>
      <c r="JX19" s="27"/>
      <c r="JY19" s="27"/>
      <c r="JZ19" s="27"/>
      <c r="KA19" s="27"/>
      <c r="KB19" s="27"/>
      <c r="KC19" s="27"/>
      <c r="KD19" s="27"/>
      <c r="KE19" s="27"/>
      <c r="KF19" s="27"/>
      <c r="KG19" s="27"/>
      <c r="KH19" s="27"/>
      <c r="KI19" s="27"/>
      <c r="KJ19" s="27"/>
      <c r="KK19" s="27"/>
      <c r="KL19" s="27"/>
      <c r="KM19" s="27"/>
      <c r="KN19" s="27"/>
      <c r="KO19" s="27"/>
      <c r="KP19" s="27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27"/>
      <c r="LC19" s="27"/>
      <c r="LD19" s="27"/>
      <c r="LE19" s="27"/>
      <c r="LF19" s="27"/>
      <c r="LG19" s="27"/>
      <c r="LH19" s="27"/>
      <c r="LI19" s="27"/>
      <c r="LJ19" s="27"/>
      <c r="LK19" s="27"/>
      <c r="LL19" s="27"/>
      <c r="LM19" s="27"/>
      <c r="LN19" s="27"/>
      <c r="LO19" s="27"/>
      <c r="LP19" s="27"/>
      <c r="LQ19" s="27"/>
      <c r="LR19" s="27"/>
      <c r="LS19" s="27"/>
      <c r="LT19" s="27"/>
      <c r="LU19" s="27"/>
      <c r="LV19" s="27"/>
      <c r="LW19" s="27"/>
      <c r="LX19" s="27"/>
      <c r="LY19" s="27"/>
      <c r="LZ19" s="27"/>
      <c r="MA19" s="27"/>
      <c r="MB19" s="27"/>
      <c r="MC19" s="27"/>
      <c r="MD19" s="27"/>
      <c r="ME19" s="27"/>
      <c r="MF19" s="27"/>
      <c r="MG19" s="27"/>
      <c r="MH19" s="27"/>
      <c r="MI19" s="27"/>
      <c r="MJ19" s="27"/>
      <c r="MK19" s="27"/>
      <c r="ML19" s="27"/>
      <c r="MM19" s="27"/>
      <c r="MN19" s="27"/>
      <c r="MO19" s="27"/>
      <c r="MP19" s="27"/>
      <c r="MQ19" s="27"/>
      <c r="MR19" s="27"/>
      <c r="MS19" s="27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27"/>
      <c r="NH19" s="27"/>
      <c r="NI19" s="27"/>
      <c r="NJ19" s="27"/>
      <c r="NK19" s="27"/>
      <c r="NL19" s="27"/>
      <c r="NM19" s="27"/>
      <c r="NN19" s="27"/>
      <c r="NO19" s="27"/>
      <c r="NP19" s="27"/>
      <c r="NQ19" s="27"/>
      <c r="NR19" s="27"/>
      <c r="NS19" s="27"/>
      <c r="NT19" s="27"/>
      <c r="NU19" s="27"/>
      <c r="NV19" s="27"/>
      <c r="NW19" s="27"/>
      <c r="NX19" s="27"/>
      <c r="NY19" s="27"/>
      <c r="NZ19" s="27"/>
      <c r="OA19" s="27"/>
      <c r="OB19" s="27"/>
      <c r="OC19" s="27"/>
      <c r="OD19" s="27"/>
      <c r="OE19" s="27"/>
      <c r="OF19" s="27"/>
      <c r="OG19" s="27"/>
      <c r="OH19" s="27"/>
      <c r="OI19" s="27"/>
      <c r="OJ19" s="27"/>
      <c r="OK19" s="27"/>
      <c r="OL19" s="27"/>
      <c r="OM19" s="27"/>
      <c r="ON19" s="27"/>
      <c r="OO19" s="27"/>
      <c r="OP19" s="27"/>
      <c r="OQ19" s="27"/>
      <c r="OR19" s="27"/>
      <c r="OS19" s="27"/>
      <c r="OT19" s="27"/>
      <c r="OU19" s="27"/>
      <c r="OV19" s="27"/>
      <c r="OW19" s="27"/>
      <c r="OX19" s="27"/>
      <c r="OY19" s="27"/>
      <c r="OZ19" s="27"/>
      <c r="PA19" s="27"/>
      <c r="PB19" s="27"/>
      <c r="PC19" s="27"/>
      <c r="PD19" s="27"/>
      <c r="PE19" s="27"/>
      <c r="PF19" s="27"/>
      <c r="PG19" s="27"/>
      <c r="PH19" s="27"/>
      <c r="PI19" s="27"/>
      <c r="PJ19" s="27"/>
      <c r="PK19" s="27"/>
      <c r="PL19" s="27"/>
      <c r="PM19" s="27"/>
      <c r="PN19" s="27"/>
      <c r="PO19" s="27"/>
      <c r="PP19" s="27"/>
      <c r="PQ19" s="27"/>
      <c r="PR19" s="27"/>
      <c r="PS19" s="27"/>
      <c r="PT19" s="27"/>
      <c r="PU19" s="27"/>
      <c r="PV19" s="27"/>
      <c r="PW19" s="27"/>
      <c r="PX19" s="27"/>
      <c r="PY19" s="27"/>
      <c r="PZ19" s="27"/>
      <c r="QA19" s="27"/>
      <c r="QB19" s="27"/>
      <c r="QC19" s="27"/>
      <c r="QD19" s="27"/>
      <c r="QE19" s="27"/>
      <c r="QF19" s="27"/>
      <c r="QG19" s="27"/>
      <c r="QH19" s="27"/>
      <c r="QI19" s="27"/>
      <c r="QJ19" s="27"/>
      <c r="QK19" s="27"/>
      <c r="QL19" s="27"/>
      <c r="QM19" s="27"/>
      <c r="QN19" s="27"/>
      <c r="QO19" s="27"/>
      <c r="QP19" s="27"/>
      <c r="QQ19" s="27"/>
      <c r="QR19" s="27"/>
      <c r="QS19" s="27"/>
      <c r="QT19" s="27"/>
      <c r="QU19" s="27"/>
      <c r="QV19" s="27"/>
      <c r="QW19" s="27"/>
      <c r="QX19" s="27"/>
      <c r="QY19" s="27"/>
      <c r="QZ19" s="27"/>
      <c r="RA19" s="27"/>
      <c r="RB19" s="27"/>
      <c r="RC19" s="27"/>
      <c r="RD19" s="27"/>
      <c r="RE19" s="27"/>
      <c r="RF19" s="27"/>
      <c r="RG19" s="27"/>
      <c r="RH19" s="27"/>
      <c r="RI19" s="27"/>
      <c r="RJ19" s="27"/>
      <c r="RK19" s="27"/>
      <c r="RL19" s="27"/>
      <c r="RM19" s="27"/>
      <c r="RN19" s="27"/>
      <c r="RO19" s="27"/>
      <c r="RP19" s="27"/>
      <c r="RQ19" s="27"/>
      <c r="RR19" s="27"/>
      <c r="RS19" s="27"/>
      <c r="RT19" s="27"/>
      <c r="RU19" s="27"/>
      <c r="RV19" s="27"/>
      <c r="RW19" s="27"/>
      <c r="RX19" s="27"/>
      <c r="RY19" s="27"/>
      <c r="RZ19" s="27"/>
      <c r="SA19" s="27"/>
      <c r="SB19" s="27"/>
      <c r="SC19" s="27"/>
      <c r="SD19" s="27"/>
      <c r="SE19" s="27"/>
      <c r="SF19" s="27"/>
      <c r="SG19" s="27"/>
      <c r="SH19" s="27"/>
      <c r="SI19" s="27"/>
      <c r="SJ19" s="27"/>
      <c r="SK19" s="27"/>
      <c r="SL19" s="27"/>
      <c r="SM19" s="27"/>
      <c r="SN19" s="27"/>
      <c r="SO19" s="27"/>
      <c r="SP19" s="27"/>
      <c r="SQ19" s="27"/>
      <c r="SR19" s="27"/>
      <c r="SS19" s="27"/>
      <c r="ST19" s="27"/>
      <c r="SU19" s="27"/>
      <c r="SV19" s="27"/>
      <c r="SW19" s="27"/>
      <c r="SX19" s="27"/>
      <c r="SY19" s="27"/>
      <c r="SZ19" s="27"/>
      <c r="TA19" s="27"/>
      <c r="TB19" s="27"/>
      <c r="TC19" s="27"/>
      <c r="TD19" s="27"/>
      <c r="TE19" s="27"/>
      <c r="TF19" s="27"/>
      <c r="TG19" s="27"/>
      <c r="TH19" s="27"/>
      <c r="TI19" s="27"/>
      <c r="TJ19" s="27"/>
      <c r="TK19" s="27"/>
      <c r="TL19" s="27"/>
      <c r="TM19" s="27"/>
      <c r="TN19" s="27"/>
      <c r="TO19" s="27"/>
      <c r="TP19" s="27"/>
      <c r="TQ19" s="27"/>
      <c r="TR19" s="27"/>
      <c r="TS19" s="27"/>
      <c r="TT19" s="27"/>
      <c r="TU19" s="27"/>
      <c r="TV19" s="27"/>
      <c r="TW19" s="27"/>
      <c r="TX19" s="27"/>
      <c r="TY19" s="27"/>
      <c r="TZ19" s="27"/>
      <c r="UA19" s="27"/>
      <c r="UB19" s="27"/>
      <c r="UC19" s="27"/>
      <c r="UD19" s="27"/>
      <c r="UE19" s="27"/>
      <c r="UF19" s="27"/>
      <c r="UG19" s="27"/>
      <c r="UH19" s="27"/>
      <c r="UI19" s="27"/>
      <c r="UJ19" s="27"/>
      <c r="UK19" s="27"/>
      <c r="UL19" s="27"/>
      <c r="UM19" s="27"/>
      <c r="UN19" s="27"/>
      <c r="UO19" s="27"/>
      <c r="UP19" s="27"/>
      <c r="UQ19" s="27"/>
      <c r="UR19" s="27"/>
      <c r="US19" s="27"/>
      <c r="UT19" s="27"/>
      <c r="UU19" s="27"/>
      <c r="UV19" s="27"/>
      <c r="UW19" s="27"/>
      <c r="UX19" s="27"/>
      <c r="UY19" s="27"/>
      <c r="UZ19" s="27"/>
      <c r="VA19" s="27"/>
      <c r="VB19" s="27"/>
      <c r="VC19" s="27"/>
      <c r="VD19" s="27"/>
      <c r="VE19" s="27"/>
      <c r="VF19" s="27"/>
      <c r="VG19" s="27"/>
      <c r="VH19" s="27"/>
      <c r="VI19" s="27"/>
      <c r="VJ19" s="27"/>
      <c r="VK19" s="27"/>
      <c r="VL19" s="27"/>
      <c r="VM19" s="27"/>
      <c r="VN19" s="27"/>
      <c r="VO19" s="27"/>
      <c r="VP19" s="27"/>
      <c r="VQ19" s="27"/>
      <c r="VR19" s="27"/>
      <c r="VS19" s="27"/>
      <c r="VT19" s="27"/>
      <c r="VU19" s="27"/>
      <c r="VV19" s="27"/>
      <c r="VW19" s="27"/>
      <c r="VX19" s="27"/>
      <c r="VY19" s="27"/>
      <c r="VZ19" s="27"/>
      <c r="WA19" s="27"/>
      <c r="WB19" s="27"/>
    </row>
    <row r="20" spans="1:620" ht="17.25" customHeight="1" x14ac:dyDescent="0.35">
      <c r="A20" s="31" t="s">
        <v>40</v>
      </c>
      <c r="B20" s="52">
        <v>1.0593083677350801</v>
      </c>
      <c r="C20" s="52">
        <v>1.23911598462908</v>
      </c>
      <c r="D20" s="52">
        <v>1.43954888814866</v>
      </c>
      <c r="E20" s="52">
        <v>1.3865960883763599</v>
      </c>
      <c r="F20" s="52">
        <v>1.5715515832836799</v>
      </c>
      <c r="G20" s="52">
        <v>1.4567396748310799</v>
      </c>
      <c r="H20" s="52">
        <v>1.56695850751562</v>
      </c>
      <c r="I20" s="52">
        <v>1.5724976476855399</v>
      </c>
      <c r="J20" s="52">
        <v>1.3161219213656099</v>
      </c>
      <c r="K20" s="52">
        <v>1.4843236221540601</v>
      </c>
      <c r="L20" s="52">
        <v>1.3818382634384301</v>
      </c>
      <c r="M20" s="52">
        <v>1.1133241741740201</v>
      </c>
      <c r="N20" s="52">
        <v>1.2496315895658701</v>
      </c>
      <c r="O20" s="52">
        <v>1.16628330793372</v>
      </c>
      <c r="P20" s="52">
        <v>1.1946277087017001</v>
      </c>
      <c r="Q20" s="52">
        <v>1.5452392703659701</v>
      </c>
      <c r="R20" s="52">
        <v>1.5122016246929799</v>
      </c>
      <c r="S20" s="52">
        <v>1.56288838254916</v>
      </c>
      <c r="T20" s="52">
        <v>1.72231845073497</v>
      </c>
      <c r="U20" s="52">
        <v>1.53636471113866</v>
      </c>
      <c r="V20" s="52">
        <v>1.64899504244183</v>
      </c>
      <c r="W20" s="52">
        <v>1.7607361030972599</v>
      </c>
      <c r="X20" s="52">
        <v>1.7202006962702101</v>
      </c>
      <c r="Y20" s="52">
        <v>1.4654398855699999</v>
      </c>
      <c r="Z20" s="52">
        <v>1.2690612855959</v>
      </c>
      <c r="AA20" s="52">
        <v>1.80415271981164</v>
      </c>
      <c r="AB20" s="52">
        <v>2.8996371179470199</v>
      </c>
      <c r="AC20" s="52">
        <v>4.9108039005053703</v>
      </c>
      <c r="AD20" s="52">
        <v>6.2370975393421197</v>
      </c>
      <c r="AE20" s="52">
        <v>6.0571787351330704</v>
      </c>
      <c r="AF20" s="52">
        <v>4.1880840062365401</v>
      </c>
      <c r="AG20" s="52">
        <v>4.1551518318096097</v>
      </c>
      <c r="AH20" s="52">
        <v>3.4735800823957801</v>
      </c>
      <c r="AI20" s="52">
        <v>4.0686383793530201</v>
      </c>
      <c r="AJ20" s="52">
        <v>5.1431161552464699</v>
      </c>
      <c r="AK20" s="52">
        <v>5.0079027709116897</v>
      </c>
      <c r="AL20" s="52">
        <v>5.5188029886351302</v>
      </c>
      <c r="AM20" s="52">
        <v>4.3188532870780598</v>
      </c>
      <c r="AN20" s="52">
        <v>5.6839497120349698</v>
      </c>
      <c r="AO20" s="52">
        <v>6.4908844844341003</v>
      </c>
      <c r="AP20" s="52">
        <v>7.2024940585324098</v>
      </c>
      <c r="AQ20" s="52">
        <v>7.2911408302616501</v>
      </c>
      <c r="AR20" s="52">
        <v>7.3502516170190804</v>
      </c>
      <c r="AS20" s="52">
        <v>7.7642078153971399</v>
      </c>
      <c r="AT20" s="52">
        <v>7.6792612036397898</v>
      </c>
      <c r="AU20" s="52">
        <v>7.27901201221405</v>
      </c>
      <c r="AV20" s="52">
        <v>6.66390171149044</v>
      </c>
      <c r="AW20" s="52">
        <v>5.7580807976101598</v>
      </c>
      <c r="AX20" s="52">
        <v>4.6521948831936504</v>
      </c>
      <c r="AY20" s="52">
        <v>5.3926295843935801</v>
      </c>
      <c r="AZ20" s="52">
        <v>6.2562915944709898</v>
      </c>
      <c r="BA20" s="52">
        <v>6.0220260909802796</v>
      </c>
      <c r="BB20" s="52">
        <v>6.6416356011340598</v>
      </c>
      <c r="BC20" s="52">
        <v>7.3894466328211301</v>
      </c>
      <c r="BD20" s="52">
        <v>7.9719119781200902</v>
      </c>
      <c r="BE20" s="52">
        <v>7.4901832726517004</v>
      </c>
      <c r="BF20" s="52">
        <v>6.5524104932515899</v>
      </c>
      <c r="BG20" s="52">
        <v>6.0813607457751599</v>
      </c>
      <c r="BH20" s="52">
        <v>5.4001773654852601</v>
      </c>
      <c r="BI20" s="52">
        <v>4.41348903663269</v>
      </c>
      <c r="BJ20" s="52">
        <v>3.3345974542483199</v>
      </c>
      <c r="BK20" s="52">
        <v>3.7863367594767499</v>
      </c>
      <c r="BL20" s="52">
        <v>4.4110679806749697</v>
      </c>
      <c r="BM20" s="52">
        <v>3.3029249324888901</v>
      </c>
      <c r="BN20" s="52">
        <v>3.7676963108973398</v>
      </c>
      <c r="BO20" s="52">
        <v>3.43934535945285</v>
      </c>
      <c r="BP20" s="52">
        <v>4.6983061172045302</v>
      </c>
      <c r="BQ20" s="52">
        <v>5.1807511500446504</v>
      </c>
      <c r="BR20" s="52">
        <v>3.4388879571106901</v>
      </c>
      <c r="BS20" s="52">
        <v>2.9830586032556101</v>
      </c>
      <c r="BT20" s="52">
        <v>2.4304432619637399</v>
      </c>
      <c r="BU20" s="52">
        <v>2.1572130186757899</v>
      </c>
      <c r="BV20" s="52">
        <v>1.32058208948775</v>
      </c>
      <c r="BW20" s="52">
        <v>2.30480583060318</v>
      </c>
      <c r="BX20" s="52">
        <v>2.5400723046362499</v>
      </c>
      <c r="BY20" s="52">
        <v>3.2945295055322901</v>
      </c>
      <c r="BZ20" s="52">
        <v>4.3696507924111003</v>
      </c>
      <c r="CA20" s="52">
        <v>3.8578447083240599</v>
      </c>
      <c r="CB20" s="52">
        <v>4.2302535948734601</v>
      </c>
      <c r="CC20" s="52">
        <v>4.0844250959895696</v>
      </c>
      <c r="CD20" s="52">
        <v>3.3559893849078399</v>
      </c>
      <c r="CE20" s="52">
        <v>3.00636247072709</v>
      </c>
      <c r="CF20" s="52">
        <v>2.5798826732464</v>
      </c>
      <c r="CG20" s="52">
        <v>2.9370747525105099</v>
      </c>
      <c r="CH20" s="52">
        <v>1.66172870984358</v>
      </c>
      <c r="CI20" s="52">
        <v>3.0972472213837698</v>
      </c>
      <c r="CJ20" s="52">
        <v>3.5812370097992501</v>
      </c>
      <c r="CK20" s="52">
        <v>3.6532779491689902</v>
      </c>
      <c r="CL20" s="52">
        <v>5.1388594001880703</v>
      </c>
      <c r="CM20" s="52">
        <v>4.4644944378360503</v>
      </c>
      <c r="CN20" s="52">
        <v>5.1813050147875801</v>
      </c>
      <c r="CO20" s="52">
        <v>4.7913851951083704</v>
      </c>
      <c r="CP20" s="52">
        <v>4.0857171231808103</v>
      </c>
      <c r="CQ20" s="52">
        <v>3.44686793190436</v>
      </c>
      <c r="CR20" s="52">
        <v>3.5710804060610202</v>
      </c>
      <c r="CS20" s="52">
        <v>3.1976452111108902</v>
      </c>
      <c r="CT20" s="52">
        <v>2.32895461289261</v>
      </c>
      <c r="CU20" s="52">
        <v>4.7803682192837398</v>
      </c>
      <c r="CV20" s="52">
        <v>6.1282646216423204</v>
      </c>
      <c r="CW20" s="52">
        <v>5.8036323496481499</v>
      </c>
      <c r="CX20" s="52">
        <v>6.93436058871246</v>
      </c>
      <c r="CY20" s="52">
        <v>7.7876707034411599</v>
      </c>
      <c r="CZ20" s="52">
        <v>9.1643147804742995</v>
      </c>
      <c r="DA20" s="52">
        <v>9.1368462039226408</v>
      </c>
      <c r="DB20" s="52">
        <v>8.98892926714562</v>
      </c>
      <c r="DC20" s="52">
        <v>7.8372472303496599</v>
      </c>
      <c r="DD20" s="52">
        <v>6.5030743905776198</v>
      </c>
      <c r="DE20" s="52">
        <v>5.4355878446587598</v>
      </c>
      <c r="DF20" s="52">
        <v>4.25915749065613</v>
      </c>
      <c r="DG20" s="52">
        <v>6.5065749175318004</v>
      </c>
      <c r="DH20" s="52">
        <v>7.73196304655636</v>
      </c>
      <c r="DI20" s="52">
        <v>6.08050089552136</v>
      </c>
      <c r="DJ20" s="52">
        <v>6.8178280247235703</v>
      </c>
      <c r="DK20" s="52">
        <v>8.4334353712344008</v>
      </c>
      <c r="DL20" s="52">
        <v>9.2532001296604207</v>
      </c>
      <c r="DM20" s="52">
        <v>10.2883470465827</v>
      </c>
      <c r="DN20" s="52">
        <v>8.4406351647415807</v>
      </c>
      <c r="DO20" s="52">
        <v>6.5916888639214699</v>
      </c>
      <c r="DP20" s="52">
        <v>6.6499433768765597</v>
      </c>
      <c r="DQ20" s="52">
        <v>5.7356187463399202</v>
      </c>
      <c r="DR20" s="52">
        <v>6.0288380211972603</v>
      </c>
      <c r="DS20" s="52">
        <v>8.4481970737855505</v>
      </c>
      <c r="DT20" s="52">
        <v>7.4706752568921804</v>
      </c>
      <c r="DU20" s="52">
        <v>8.0062272328372899</v>
      </c>
      <c r="DV20" s="52">
        <v>10.335650308641</v>
      </c>
      <c r="DW20" s="52">
        <v>10.3809021895998</v>
      </c>
      <c r="DX20" s="52">
        <v>11.417161764641699</v>
      </c>
      <c r="DY20" s="52">
        <v>10.216641581224501</v>
      </c>
      <c r="DZ20" s="52">
        <v>9.7130437111263799</v>
      </c>
      <c r="EA20" s="52">
        <v>9.9540648457032805</v>
      </c>
      <c r="EB20" s="52">
        <v>8.1168769722054304</v>
      </c>
      <c r="EC20" s="52">
        <v>7.5511058096736097</v>
      </c>
      <c r="ED20" s="52">
        <v>5.3745037968348397</v>
      </c>
      <c r="EE20" s="52">
        <v>7.93009770772482</v>
      </c>
      <c r="EF20" s="52">
        <v>10.9327875140029</v>
      </c>
      <c r="EG20" s="52">
        <v>11.999119082577201</v>
      </c>
      <c r="EH20" s="52">
        <v>12.7439175577219</v>
      </c>
      <c r="EI20" s="52">
        <v>12.115997781446699</v>
      </c>
      <c r="EJ20" s="52">
        <v>13.275587962336701</v>
      </c>
      <c r="EK20" s="52">
        <v>12.1811706820158</v>
      </c>
      <c r="EL20" s="52">
        <v>10.2838520638159</v>
      </c>
      <c r="EM20" s="52">
        <v>11.693098892423</v>
      </c>
      <c r="EN20" s="52">
        <v>13.260720224856801</v>
      </c>
      <c r="EO20" s="52">
        <v>12.595487224843399</v>
      </c>
      <c r="EP20" s="52">
        <v>9.5122013656743203</v>
      </c>
      <c r="EQ20" s="52">
        <v>11.9575169307021</v>
      </c>
      <c r="ER20" s="52">
        <v>12.704684791551299</v>
      </c>
      <c r="ES20" s="52">
        <v>14.104397955452299</v>
      </c>
      <c r="ET20" s="52">
        <v>16.3436937250003</v>
      </c>
      <c r="EU20" s="52">
        <v>14.6765221221945</v>
      </c>
      <c r="EV20" s="52">
        <v>14.659108200034099</v>
      </c>
      <c r="EW20" s="52">
        <v>12.9847428076457</v>
      </c>
      <c r="EX20" s="52">
        <v>12.886217647763001</v>
      </c>
      <c r="EY20" s="52">
        <v>12.400230649297299</v>
      </c>
      <c r="EZ20" s="52">
        <v>13.786313612147801</v>
      </c>
      <c r="FA20" s="52">
        <v>13.2003699758496</v>
      </c>
      <c r="FB20" s="52">
        <v>13.0388110190446</v>
      </c>
      <c r="FC20" s="52">
        <v>12.4931955709962</v>
      </c>
      <c r="FD20" s="52">
        <v>13.8060723155148</v>
      </c>
      <c r="FE20" s="52">
        <v>12.260249554615299</v>
      </c>
      <c r="FF20" s="52">
        <v>12.053503358125701</v>
      </c>
      <c r="FG20" s="52">
        <v>14.023711751809</v>
      </c>
      <c r="FH20" s="52">
        <v>15.088219710591201</v>
      </c>
      <c r="FI20" s="52">
        <v>12.613570683810901</v>
      </c>
      <c r="FJ20" s="52">
        <v>11.5507489163363</v>
      </c>
      <c r="FK20" s="52">
        <v>11.714296038418301</v>
      </c>
      <c r="FL20" s="52">
        <v>12.6860867244794</v>
      </c>
      <c r="FM20" s="52">
        <v>12.2431870155451</v>
      </c>
      <c r="FN20" s="52">
        <v>10.510834380753799</v>
      </c>
      <c r="FO20" s="52">
        <v>12.9274751508749</v>
      </c>
      <c r="FP20" s="52">
        <v>14.4249942025995</v>
      </c>
      <c r="FQ20" s="52">
        <v>14.1181683712437</v>
      </c>
      <c r="FR20" s="52">
        <v>15.339706291120301</v>
      </c>
      <c r="FS20" s="52">
        <v>18.728915668525701</v>
      </c>
      <c r="FT20" s="52">
        <v>17.468786795497898</v>
      </c>
      <c r="FU20" s="52">
        <v>14.804267737727301</v>
      </c>
      <c r="FV20" s="52">
        <v>12.8416225579398</v>
      </c>
      <c r="FW20" s="52">
        <v>12.3958451072216</v>
      </c>
      <c r="FX20" s="52">
        <v>12.599876661648</v>
      </c>
      <c r="FY20" s="52">
        <v>12.3863955972799</v>
      </c>
      <c r="FZ20" s="52">
        <v>10.8833153316912</v>
      </c>
      <c r="GA20" s="52">
        <v>11.006819177436901</v>
      </c>
      <c r="GB20" s="52">
        <v>13.4052439696453</v>
      </c>
      <c r="GC20" s="52">
        <v>13.6817927801499</v>
      </c>
      <c r="GD20" s="52">
        <v>15.811270148201199</v>
      </c>
      <c r="GE20" s="52">
        <v>14.9618173563385</v>
      </c>
      <c r="GF20" s="52">
        <v>14.973095606203801</v>
      </c>
      <c r="GG20" s="52">
        <v>15.9821211581945</v>
      </c>
      <c r="GH20" s="52">
        <v>18.247429533875401</v>
      </c>
      <c r="GI20" s="52">
        <v>15.4034311607858</v>
      </c>
      <c r="GJ20" s="52">
        <v>14.8193271833825</v>
      </c>
      <c r="GK20" s="52">
        <v>14.5358686676184</v>
      </c>
      <c r="GL20" s="52">
        <v>13.275261069078899</v>
      </c>
      <c r="GM20" s="52">
        <v>12.1531584995021</v>
      </c>
      <c r="GN20" s="52">
        <v>13.817944173827</v>
      </c>
      <c r="GO20" s="52">
        <v>15.5026559704619</v>
      </c>
      <c r="GP20" s="52">
        <v>17.125966684818199</v>
      </c>
      <c r="GQ20" s="52">
        <v>16.032142323376299</v>
      </c>
      <c r="GR20" s="52">
        <v>15.6320899860066</v>
      </c>
      <c r="GS20" s="52">
        <v>14.7693807542543</v>
      </c>
      <c r="GT20" s="52">
        <v>14.0282619261724</v>
      </c>
      <c r="GU20" s="52">
        <v>15.0432636784967</v>
      </c>
      <c r="GV20" s="52">
        <v>12.6976165701795</v>
      </c>
      <c r="GW20" s="52">
        <v>13.7366098749212</v>
      </c>
      <c r="GX20" s="52">
        <v>14.5376812157921</v>
      </c>
      <c r="GY20" s="52">
        <v>12.725567939786201</v>
      </c>
      <c r="GZ20" s="52">
        <v>12.4597573547585</v>
      </c>
      <c r="HA20" s="52">
        <v>15.6202351755908</v>
      </c>
      <c r="HB20" s="52">
        <v>18.5372920156729</v>
      </c>
      <c r="HC20" s="52">
        <v>20.6671530665805</v>
      </c>
      <c r="HD20" s="52">
        <v>23.496149465495002</v>
      </c>
      <c r="HE20" s="52">
        <v>17.2134175242997</v>
      </c>
      <c r="HF20" s="52">
        <v>14.1031310482041</v>
      </c>
      <c r="HG20" s="52">
        <v>14.616433713700401</v>
      </c>
      <c r="HH20" s="52">
        <v>13.049253191993101</v>
      </c>
      <c r="HI20" s="52">
        <v>14.8306193243066</v>
      </c>
      <c r="HJ20" s="52">
        <v>13.9533764502937</v>
      </c>
      <c r="HK20" s="52">
        <v>12.663097198821999</v>
      </c>
      <c r="HL20" s="52">
        <v>13.262930797864399</v>
      </c>
      <c r="HM20" s="52">
        <v>18.1608589734752</v>
      </c>
      <c r="HN20" s="52">
        <v>21.752653329992</v>
      </c>
      <c r="HO20" s="52">
        <v>22.700067867555799</v>
      </c>
      <c r="HP20" s="52">
        <v>21.807345093336298</v>
      </c>
      <c r="HQ20" s="52">
        <v>16.515783803302799</v>
      </c>
      <c r="HR20" s="52">
        <v>14.538980363719</v>
      </c>
      <c r="HS20" s="52">
        <v>16.8739390909729</v>
      </c>
      <c r="HT20" s="52">
        <v>12.654312885005201</v>
      </c>
      <c r="HU20" s="52">
        <v>12.4621113445108</v>
      </c>
      <c r="HV20" s="52">
        <v>12.826209940935</v>
      </c>
      <c r="HW20" s="52">
        <v>13.7310363253559</v>
      </c>
      <c r="HX20" s="52">
        <v>16.077904077468201</v>
      </c>
      <c r="HY20" s="52">
        <v>18.1326649490885</v>
      </c>
      <c r="HZ20" s="52">
        <v>19.713563349902898</v>
      </c>
      <c r="IA20" s="52">
        <v>14.3091654365605</v>
      </c>
      <c r="IB20" s="52">
        <v>15.0667244103849</v>
      </c>
      <c r="IC20" s="52">
        <v>16.724036792955498</v>
      </c>
      <c r="ID20" s="52">
        <v>15.4310730964478</v>
      </c>
      <c r="IE20" s="52">
        <v>16.781229596073899</v>
      </c>
      <c r="IF20" s="52">
        <v>15.693203531573999</v>
      </c>
      <c r="IG20" s="52">
        <v>16.514579189332501</v>
      </c>
      <c r="IH20" s="52">
        <v>13.412509348178</v>
      </c>
      <c r="II20" s="52">
        <v>13.291368840628699</v>
      </c>
      <c r="IJ20" s="52">
        <v>15.690479891021299</v>
      </c>
      <c r="IK20" s="52">
        <v>15.4603983409036</v>
      </c>
      <c r="IL20" s="52">
        <v>17.675478450674401</v>
      </c>
      <c r="IM20" s="52">
        <v>19.060077296252199</v>
      </c>
      <c r="IN20" s="52">
        <v>16.618520688826599</v>
      </c>
      <c r="IO20" s="52">
        <v>14.1149412593892</v>
      </c>
      <c r="IP20" s="52">
        <v>13.853391666280601</v>
      </c>
      <c r="IQ20" s="52">
        <v>12.390527684629699</v>
      </c>
      <c r="IR20" s="52">
        <v>13.4755769386758</v>
      </c>
      <c r="IS20" s="52">
        <v>13.316838137635299</v>
      </c>
      <c r="IT20" s="52">
        <v>13.375386123226599</v>
      </c>
      <c r="IU20" s="52">
        <v>11.028048825256599</v>
      </c>
      <c r="IV20" s="52">
        <v>12.2718428186556</v>
      </c>
      <c r="IW20" s="52">
        <v>9.8803265113079792</v>
      </c>
      <c r="IX20" s="52">
        <v>13.9403976307024</v>
      </c>
      <c r="IY20" s="52">
        <v>17.063573982399799</v>
      </c>
      <c r="IZ20" s="52">
        <v>18.592665850761101</v>
      </c>
      <c r="JA20" s="52">
        <v>18.2880234007139</v>
      </c>
      <c r="JB20" s="52">
        <v>14.081417680275401</v>
      </c>
      <c r="JC20" s="52">
        <v>12.614102457584501</v>
      </c>
      <c r="JD20" s="52">
        <v>12.6494116151292</v>
      </c>
      <c r="JE20" s="52">
        <v>12.3060653643075</v>
      </c>
      <c r="JF20" s="52">
        <v>11.815035198733399</v>
      </c>
      <c r="JG20" s="52">
        <v>12.2853440337294</v>
      </c>
      <c r="JH20" s="52">
        <v>15.584627733449301</v>
      </c>
      <c r="JI20" s="52">
        <v>15.993725582974101</v>
      </c>
      <c r="JJ20" s="52">
        <v>16.736437959323599</v>
      </c>
      <c r="JK20" s="52">
        <v>20.201936514367102</v>
      </c>
      <c r="JL20" s="52">
        <v>21.611922700210702</v>
      </c>
      <c r="JM20" s="52">
        <v>21.244764606726498</v>
      </c>
      <c r="JN20" s="52">
        <v>17.337710383647501</v>
      </c>
      <c r="JO20" s="52">
        <v>14.904352534276301</v>
      </c>
      <c r="JP20" s="52">
        <v>15.011814165889399</v>
      </c>
      <c r="JQ20" s="52">
        <v>11.835977008423001</v>
      </c>
      <c r="JR20" s="52">
        <v>14.9377460900531</v>
      </c>
      <c r="JS20" s="52">
        <v>17.1263747915824</v>
      </c>
      <c r="JT20" s="52">
        <v>20.123760334985501</v>
      </c>
      <c r="JU20" s="52">
        <v>20.017093003200699</v>
      </c>
      <c r="JV20" s="52">
        <v>20.146964707347902</v>
      </c>
      <c r="JW20" s="52">
        <v>19.2850855448938</v>
      </c>
      <c r="JX20" s="52">
        <v>18.6806730408234</v>
      </c>
      <c r="JY20" s="52">
        <v>17.343171938487799</v>
      </c>
      <c r="JZ20" s="52">
        <v>16.807520213533198</v>
      </c>
      <c r="KA20" s="52">
        <v>14.9944637453093</v>
      </c>
      <c r="KB20" s="52">
        <v>15.064212541125301</v>
      </c>
      <c r="KC20" s="52">
        <v>14.897748023519901</v>
      </c>
      <c r="KD20" s="52">
        <v>12.9059237309525</v>
      </c>
      <c r="KE20" s="52">
        <v>10.7131120769166</v>
      </c>
      <c r="KF20" s="52">
        <v>11.5081059906604</v>
      </c>
      <c r="KG20" s="52">
        <v>13.064723859962699</v>
      </c>
      <c r="KH20" s="52">
        <v>17.3813500392489</v>
      </c>
      <c r="KI20" s="52">
        <v>17.723501855240499</v>
      </c>
      <c r="KJ20" s="52">
        <v>16.345359756778802</v>
      </c>
      <c r="KK20" s="52">
        <v>17.514397505368599</v>
      </c>
      <c r="KL20" s="52">
        <v>17.234661999499501</v>
      </c>
      <c r="KM20" s="52">
        <v>17.282322632473999</v>
      </c>
      <c r="KN20" s="52">
        <v>17.277547418809402</v>
      </c>
      <c r="KO20" s="52">
        <v>17.306069519404801</v>
      </c>
      <c r="KP20" s="52">
        <v>17.284165530909299</v>
      </c>
      <c r="KQ20" s="52">
        <v>16.245233794459299</v>
      </c>
      <c r="KR20" s="52">
        <v>17.970914101904</v>
      </c>
      <c r="KS20" s="52">
        <v>15.1446037194558</v>
      </c>
      <c r="KT20" s="52">
        <v>16.346873750672</v>
      </c>
      <c r="KU20" s="52">
        <v>17.628255887598101</v>
      </c>
      <c r="KV20" s="52">
        <v>20.3526503602512</v>
      </c>
      <c r="KW20" s="52">
        <v>20.460814098917599</v>
      </c>
      <c r="KX20" s="52">
        <v>18.736645015218201</v>
      </c>
      <c r="KY20" s="52">
        <v>19.2535313041076</v>
      </c>
      <c r="KZ20" s="52">
        <v>15.6311710216357</v>
      </c>
      <c r="LA20" s="52">
        <v>18.121685020528901</v>
      </c>
      <c r="LB20" s="52">
        <v>17.093032801165201</v>
      </c>
      <c r="LC20" s="52">
        <v>16.132056977324101</v>
      </c>
      <c r="LD20" s="52">
        <v>19.404512883095499</v>
      </c>
      <c r="LE20" s="52">
        <v>18.943941963486999</v>
      </c>
      <c r="LF20" s="52">
        <v>18.954418411759399</v>
      </c>
      <c r="LG20" s="52">
        <v>18.905401177156499</v>
      </c>
      <c r="LH20" s="52">
        <v>19.6015041214437</v>
      </c>
      <c r="LI20" s="52">
        <v>20.468851441531001</v>
      </c>
      <c r="LJ20" s="52">
        <v>19.794572479438902</v>
      </c>
      <c r="LK20" s="52">
        <v>18.894077837518399</v>
      </c>
      <c r="LL20" s="52">
        <v>17.700777317684299</v>
      </c>
      <c r="LM20" s="52">
        <v>18.250357532647399</v>
      </c>
      <c r="LN20" s="52">
        <v>16.173049118899701</v>
      </c>
      <c r="LO20" s="52">
        <v>16.4675212808752</v>
      </c>
      <c r="LP20" s="52">
        <v>18.867557540628798</v>
      </c>
      <c r="LQ20" s="52">
        <v>17.124078133933299</v>
      </c>
      <c r="LR20" s="52">
        <v>20.573888281314499</v>
      </c>
      <c r="LS20" s="52">
        <v>20.2039988884164</v>
      </c>
      <c r="LT20" s="52">
        <v>21.570234636596599</v>
      </c>
      <c r="LU20" s="52">
        <v>22.026760156056199</v>
      </c>
      <c r="LV20" s="52">
        <v>20.2642063303865</v>
      </c>
      <c r="LW20" s="52">
        <v>19.771696278942802</v>
      </c>
      <c r="LX20" s="52">
        <v>17.249675788063399</v>
      </c>
      <c r="LY20" s="52">
        <v>15.3522606624574</v>
      </c>
      <c r="LZ20" s="52">
        <v>15.117190396766199</v>
      </c>
      <c r="MA20" s="52">
        <v>14.508638424921701</v>
      </c>
      <c r="MB20" s="52">
        <v>18.040466135627199</v>
      </c>
      <c r="MC20" s="52">
        <v>19.432277863656498</v>
      </c>
      <c r="MD20" s="52">
        <v>21.420641318269102</v>
      </c>
      <c r="ME20" s="52">
        <v>20.077516559456399</v>
      </c>
      <c r="MF20" s="52">
        <v>18.953643766432201</v>
      </c>
      <c r="MG20" s="52">
        <v>19.342053503198599</v>
      </c>
      <c r="MH20" s="52">
        <v>17.469199430913299</v>
      </c>
      <c r="MI20" s="52">
        <v>17.869602860712401</v>
      </c>
      <c r="MJ20" s="52">
        <v>14.3309406515961</v>
      </c>
      <c r="MK20" s="52">
        <v>16.576780315600999</v>
      </c>
      <c r="ML20" s="52">
        <v>16.511501328964201</v>
      </c>
      <c r="MM20" s="52">
        <v>13.6255622361937</v>
      </c>
      <c r="MN20" s="52">
        <v>13.746225936004899</v>
      </c>
      <c r="MO20" s="52">
        <v>13.873645560850701</v>
      </c>
      <c r="MP20" s="52">
        <v>15.7569039928766</v>
      </c>
      <c r="MQ20" s="52">
        <v>13.046613638194</v>
      </c>
      <c r="MR20" s="52">
        <v>14.7852337817265</v>
      </c>
      <c r="MS20" s="52">
        <v>16.460324573985499</v>
      </c>
      <c r="MT20" s="52">
        <v>14.8280200065784</v>
      </c>
      <c r="MU20" s="52">
        <v>11.636411480611001</v>
      </c>
      <c r="MV20" s="52">
        <v>10.2393592855985</v>
      </c>
      <c r="MW20" s="52">
        <v>10.4047400844858</v>
      </c>
      <c r="MX20" s="52">
        <v>12.397970850477799</v>
      </c>
      <c r="MY20" s="52">
        <v>11.7747760721604</v>
      </c>
      <c r="MZ20" s="52">
        <v>12.071485664175199</v>
      </c>
      <c r="NA20" s="52">
        <v>12.753812942998699</v>
      </c>
      <c r="NB20" s="52">
        <v>11.312024394190599</v>
      </c>
      <c r="NC20" s="52">
        <v>12.676594614426699</v>
      </c>
      <c r="ND20" s="52">
        <v>12.5556105288612</v>
      </c>
      <c r="NE20" s="52">
        <v>14.2629066980939</v>
      </c>
      <c r="NF20" s="52">
        <v>13.240556715743599</v>
      </c>
      <c r="NG20" s="52">
        <v>13.7484134471483</v>
      </c>
      <c r="NH20" s="52">
        <v>13.3655299461449</v>
      </c>
      <c r="NI20" s="52">
        <v>10.9561143777316</v>
      </c>
      <c r="NJ20" s="52">
        <v>10.409723807711501</v>
      </c>
      <c r="NK20" s="52">
        <v>10.7519295152665</v>
      </c>
      <c r="NL20" s="52">
        <v>12.0259839432099</v>
      </c>
      <c r="NM20" s="52">
        <v>12.5744301775115</v>
      </c>
      <c r="NN20" s="52">
        <v>12.7613983534476</v>
      </c>
      <c r="NO20" s="52">
        <v>13.0001354224592</v>
      </c>
      <c r="NP20" s="52">
        <v>14.046526092628699</v>
      </c>
      <c r="NQ20" s="52">
        <v>14.548705988480201</v>
      </c>
      <c r="NR20" s="52">
        <v>13.0717542530926</v>
      </c>
      <c r="NS20" s="52">
        <v>11.0380380328528</v>
      </c>
      <c r="NT20" s="52">
        <v>11.280942245134099</v>
      </c>
      <c r="NU20" s="52">
        <v>11.081872607049901</v>
      </c>
      <c r="NV20" s="52">
        <v>10.898292510021999</v>
      </c>
      <c r="NW20" s="52">
        <v>10.6906163770356</v>
      </c>
      <c r="NX20" s="52">
        <v>13.161235788815601</v>
      </c>
      <c r="NY20" s="52">
        <v>13.1635211565789</v>
      </c>
      <c r="NZ20" s="52">
        <v>12.5212580216883</v>
      </c>
      <c r="OA20" s="52">
        <v>12.1490449455183</v>
      </c>
      <c r="OB20" s="52">
        <v>11.9796949942158</v>
      </c>
      <c r="OC20" s="52">
        <v>12.6629927700219</v>
      </c>
      <c r="OD20" s="52">
        <v>12.059068827748201</v>
      </c>
      <c r="OE20" s="52">
        <v>11.5912582082513</v>
      </c>
      <c r="OF20" s="52">
        <v>10.1493512280869</v>
      </c>
      <c r="OG20" s="52">
        <v>9.8329423275718106</v>
      </c>
      <c r="OH20" s="52">
        <v>9.9068841422287797</v>
      </c>
      <c r="OI20" s="52">
        <v>9.7140673458086795</v>
      </c>
      <c r="OJ20" s="52">
        <v>13.148751241922399</v>
      </c>
      <c r="OK20" s="52">
        <v>13.645305086500001</v>
      </c>
      <c r="OL20" s="52">
        <v>14.941689445816699</v>
      </c>
      <c r="OM20" s="52">
        <v>14.2547985302055</v>
      </c>
      <c r="ON20" s="52">
        <v>14.9642147381226</v>
      </c>
      <c r="OO20" s="52">
        <v>14.904086030922601</v>
      </c>
      <c r="OP20" s="52">
        <v>14.073330689880599</v>
      </c>
      <c r="OQ20" s="52">
        <v>12.7248780656167</v>
      </c>
      <c r="OR20" s="52">
        <v>11.694862401419099</v>
      </c>
      <c r="OS20" s="52">
        <v>12.113449404259701</v>
      </c>
      <c r="OT20" s="52">
        <v>12.0954263338394</v>
      </c>
      <c r="OU20" s="52">
        <v>11.0264350547269</v>
      </c>
      <c r="OV20" s="52">
        <v>11.5559128042674</v>
      </c>
      <c r="OW20" s="52">
        <v>13.250351790027199</v>
      </c>
      <c r="OX20" s="52">
        <v>14.3184714234265</v>
      </c>
      <c r="OY20" s="52">
        <v>13.9920511215341</v>
      </c>
      <c r="OZ20" s="52">
        <v>14.028053583895201</v>
      </c>
      <c r="PA20" s="52">
        <v>13.9290225126839</v>
      </c>
      <c r="PB20" s="52">
        <v>12.177437303316699</v>
      </c>
      <c r="PC20" s="52">
        <v>12.678792906301201</v>
      </c>
      <c r="PD20" s="52">
        <v>11.563457342807</v>
      </c>
      <c r="PE20" s="52">
        <v>10.8713146124772</v>
      </c>
      <c r="PF20" s="52">
        <v>11.3345257050538</v>
      </c>
      <c r="PG20" s="52">
        <v>12.2493841807813</v>
      </c>
      <c r="PH20" s="52">
        <v>12.747631438659999</v>
      </c>
      <c r="PI20" s="52">
        <v>12.710837693141899</v>
      </c>
      <c r="PJ20" s="52">
        <v>13.6185519440389</v>
      </c>
      <c r="PK20" s="52">
        <v>13.8156400055231</v>
      </c>
      <c r="PL20" s="52">
        <v>14.506783614743201</v>
      </c>
      <c r="PM20" s="52">
        <v>13.888529429382899</v>
      </c>
      <c r="PN20" s="52">
        <v>12.5418237546864</v>
      </c>
      <c r="PO20" s="52">
        <v>13.926363760321999</v>
      </c>
      <c r="PP20" s="52">
        <v>13.837996959664</v>
      </c>
      <c r="PQ20" s="52">
        <v>13.458414802939901</v>
      </c>
      <c r="PR20" s="52">
        <v>12.746261327058001</v>
      </c>
      <c r="PS20" s="52">
        <v>12.3740670463937</v>
      </c>
      <c r="PT20" s="52">
        <v>14.9209103140929</v>
      </c>
      <c r="PU20" s="52">
        <v>13.813196350102601</v>
      </c>
      <c r="PV20" s="52">
        <v>14.301619077997501</v>
      </c>
      <c r="PW20" s="52">
        <v>14.9586377126789</v>
      </c>
      <c r="PX20" s="52">
        <v>15.8676917612104</v>
      </c>
      <c r="PY20" s="52">
        <v>16.0745938473706</v>
      </c>
      <c r="PZ20" s="52">
        <v>14.2726839024021</v>
      </c>
      <c r="QA20" s="52">
        <v>14.3983235972429</v>
      </c>
      <c r="QB20" s="52">
        <v>13.7135848435007</v>
      </c>
      <c r="QC20" s="52">
        <v>13.222552160405799</v>
      </c>
      <c r="QD20" s="52">
        <v>11.245965130935099</v>
      </c>
      <c r="QE20" s="52">
        <v>10.0810780847356</v>
      </c>
      <c r="QF20" s="52">
        <v>12.273679279789899</v>
      </c>
      <c r="QG20" s="52">
        <v>12.4492721189522</v>
      </c>
      <c r="QH20" s="52">
        <v>12.989224864059</v>
      </c>
      <c r="QI20" s="52">
        <v>12.882778278374699</v>
      </c>
      <c r="QJ20" s="52">
        <v>14.7907161721396</v>
      </c>
      <c r="QK20" s="52">
        <v>15.471986305647</v>
      </c>
      <c r="QL20" s="52">
        <v>14.458390801356501</v>
      </c>
      <c r="QM20" s="52">
        <v>12.603888489842999</v>
      </c>
      <c r="QN20" s="52">
        <v>12.255036188329999</v>
      </c>
      <c r="QO20" s="52">
        <v>11.6022131090626</v>
      </c>
      <c r="QP20" s="52">
        <v>11.7374757714359</v>
      </c>
      <c r="QQ20" s="52">
        <v>11.7430951676637</v>
      </c>
      <c r="QR20" s="52">
        <v>11.4869302344551</v>
      </c>
      <c r="QS20" s="52">
        <v>12.7539072392718</v>
      </c>
      <c r="QT20" s="52">
        <v>14.9205520954393</v>
      </c>
      <c r="QU20" s="52">
        <v>14.0512631749472</v>
      </c>
      <c r="QV20" s="52">
        <v>15.0649309867801</v>
      </c>
      <c r="QW20" s="52">
        <v>15.219973174424601</v>
      </c>
      <c r="QX20" s="52">
        <v>14.9801188821602</v>
      </c>
      <c r="QY20" s="52">
        <v>13.236621268533399</v>
      </c>
      <c r="QZ20" s="52">
        <v>12.254615315793799</v>
      </c>
      <c r="RA20" s="52">
        <v>12.344123638277001</v>
      </c>
      <c r="RB20" s="52">
        <v>12.8298552400618</v>
      </c>
      <c r="RC20" s="52">
        <v>11.363179272577099</v>
      </c>
      <c r="RD20" s="52">
        <v>14.6572750941042</v>
      </c>
      <c r="RE20" s="52">
        <v>14.3058948443962</v>
      </c>
      <c r="RF20" s="52">
        <v>15.231616615623899</v>
      </c>
      <c r="RG20" s="52">
        <v>14.3383013998958</v>
      </c>
      <c r="RH20" s="52">
        <v>14.774777476314901</v>
      </c>
      <c r="RI20" s="52">
        <v>15.448621971745901</v>
      </c>
      <c r="RJ20" s="52">
        <v>13.8425631992357</v>
      </c>
      <c r="RK20" s="52">
        <v>13.328098623571799</v>
      </c>
      <c r="RL20" s="52">
        <v>12.4010001598093</v>
      </c>
      <c r="RM20" s="52">
        <v>13.4104939010269</v>
      </c>
      <c r="RN20" s="52">
        <v>13.818335268306599</v>
      </c>
      <c r="RO20" s="52">
        <v>11.5324545893302</v>
      </c>
      <c r="RP20" s="52">
        <v>16.729963212064799</v>
      </c>
      <c r="RQ20" s="52">
        <v>15.352344877790699</v>
      </c>
      <c r="RR20" s="52">
        <v>16.2836214948038</v>
      </c>
      <c r="RS20" s="52">
        <v>15.348197507342601</v>
      </c>
      <c r="RT20" s="52">
        <v>16.988606826538</v>
      </c>
      <c r="RU20" s="52">
        <v>16.689290445258901</v>
      </c>
      <c r="RV20" s="52">
        <v>16.890329337118899</v>
      </c>
      <c r="RW20" s="52">
        <v>16.570432653450599</v>
      </c>
      <c r="RX20" s="52">
        <v>14.9560531616009</v>
      </c>
      <c r="RY20" s="52">
        <v>13.901847290594599</v>
      </c>
      <c r="RZ20" s="52">
        <v>15.360625392768901</v>
      </c>
      <c r="SA20" s="52">
        <v>12.5305617735133</v>
      </c>
      <c r="SB20" s="52">
        <v>15.4568485471</v>
      </c>
      <c r="SC20" s="52">
        <v>15.943527131739399</v>
      </c>
      <c r="SD20" s="52">
        <v>14.247840296481501</v>
      </c>
      <c r="SE20" s="52">
        <v>15.2059945066081</v>
      </c>
      <c r="SF20" s="52">
        <v>15.636897949420501</v>
      </c>
      <c r="SG20" s="52">
        <v>16.901573503490798</v>
      </c>
      <c r="SH20" s="52">
        <v>14.343989100973699</v>
      </c>
      <c r="SI20" s="52">
        <v>14.016440365988799</v>
      </c>
      <c r="SJ20" s="52">
        <v>11.6844625112596</v>
      </c>
      <c r="SK20" s="52">
        <v>14.091115437374199</v>
      </c>
      <c r="SL20" s="52">
        <v>14.843867696522199</v>
      </c>
      <c r="SM20" s="52">
        <v>13.7938807356601</v>
      </c>
      <c r="SN20" s="52">
        <v>13.2732187278261</v>
      </c>
      <c r="SO20" s="52">
        <v>15.241437411267899</v>
      </c>
      <c r="SP20" s="52">
        <v>15.779631972782299</v>
      </c>
      <c r="SQ20" s="52">
        <v>15.5262454536931</v>
      </c>
      <c r="SR20" s="52">
        <v>15.7222196386906</v>
      </c>
      <c r="SS20" s="52">
        <v>16.149907008787601</v>
      </c>
      <c r="ST20" s="52">
        <v>15.849365596851699</v>
      </c>
      <c r="SU20" s="52">
        <v>15.144571789807101</v>
      </c>
      <c r="SV20" s="52">
        <v>13.1014121861276</v>
      </c>
      <c r="SW20" s="52">
        <v>13.6006683139722</v>
      </c>
      <c r="SX20" s="52">
        <v>13.4816462574233</v>
      </c>
      <c r="SY20" s="52">
        <v>12.877747520677101</v>
      </c>
      <c r="SZ20" s="52">
        <v>14.052252665372</v>
      </c>
      <c r="TA20" s="52">
        <v>13.539780257626701</v>
      </c>
      <c r="TB20" s="52">
        <v>12.6691129409165</v>
      </c>
      <c r="TC20" s="52">
        <v>14.132802851086399</v>
      </c>
      <c r="TD20" s="52">
        <v>16.1524094357862</v>
      </c>
      <c r="TE20" s="52">
        <v>16.931289357216102</v>
      </c>
      <c r="TF20" s="52">
        <v>15.7810261983947</v>
      </c>
      <c r="TG20" s="52">
        <v>15.101509225471</v>
      </c>
      <c r="TH20" s="52">
        <v>15.3063324797929</v>
      </c>
      <c r="TI20" s="52">
        <v>16.154475874349401</v>
      </c>
      <c r="TJ20" s="52">
        <v>16.6283490262377</v>
      </c>
      <c r="TK20" s="52">
        <v>12.953981753610201</v>
      </c>
      <c r="TL20" s="52">
        <v>12.303616345824601</v>
      </c>
      <c r="TM20" s="52">
        <v>10.046168301085499</v>
      </c>
      <c r="TN20" s="52">
        <v>11.3056924291214</v>
      </c>
      <c r="TO20" s="52">
        <v>12.4741976195</v>
      </c>
      <c r="TP20" s="52">
        <v>14.493397571532499</v>
      </c>
      <c r="TQ20" s="52">
        <v>15.2272417848916</v>
      </c>
      <c r="TR20" s="52">
        <v>13.3659100024904</v>
      </c>
      <c r="TS20" s="52">
        <v>12.5063775321047</v>
      </c>
      <c r="TT20" s="52">
        <v>11.747880027426501</v>
      </c>
      <c r="TU20" s="52">
        <v>12.674053170942001</v>
      </c>
      <c r="TV20" s="52">
        <v>13.468205773725201</v>
      </c>
      <c r="TW20" s="52">
        <v>10.9030244738414</v>
      </c>
      <c r="TX20" s="52">
        <v>13.002827735579899</v>
      </c>
      <c r="TY20" s="52">
        <v>13.189435833221401</v>
      </c>
      <c r="TZ20" s="52">
        <v>12.438902335654801</v>
      </c>
      <c r="UA20" s="52">
        <v>14.116355847802501</v>
      </c>
      <c r="UB20" s="52">
        <v>14.826066043913601</v>
      </c>
      <c r="UC20" s="52">
        <v>15.549806001242199</v>
      </c>
      <c r="UD20" s="52">
        <v>15.026189951615001</v>
      </c>
      <c r="UE20" s="52">
        <v>15.2732930432326</v>
      </c>
      <c r="UF20" s="52">
        <v>13.2848075307034</v>
      </c>
      <c r="UG20" s="52">
        <v>13.126999075422001</v>
      </c>
      <c r="UH20" s="52">
        <v>13.6783746189637</v>
      </c>
      <c r="UI20" s="52">
        <v>13.3863651729857</v>
      </c>
      <c r="UJ20" s="52">
        <v>12.1018569747536</v>
      </c>
      <c r="UK20" s="52">
        <v>12.1423735598955</v>
      </c>
      <c r="UL20" s="52">
        <v>14.708429039598499</v>
      </c>
      <c r="UM20" s="52">
        <v>14.3097438476302</v>
      </c>
      <c r="UN20" s="52">
        <v>14.436335073291399</v>
      </c>
      <c r="UO20" s="52">
        <v>13.486500763174799</v>
      </c>
      <c r="UP20" s="52">
        <v>13.567517667432099</v>
      </c>
      <c r="UQ20" s="52">
        <v>13.6055219419375</v>
      </c>
      <c r="UR20" s="52">
        <v>12.628295208161299</v>
      </c>
      <c r="US20" s="52">
        <v>12.3789726429009</v>
      </c>
      <c r="UT20" s="52">
        <v>12.3272743608215</v>
      </c>
      <c r="UU20" s="52">
        <v>10.972487703003001</v>
      </c>
      <c r="UV20" s="52">
        <v>11.4109685801892</v>
      </c>
      <c r="UW20" s="52">
        <v>11.284352004628699</v>
      </c>
      <c r="UX20" s="52">
        <v>11.8669671507053</v>
      </c>
      <c r="UY20" s="52">
        <v>11.414808411171199</v>
      </c>
      <c r="UZ20" s="52">
        <v>12.0219433660076</v>
      </c>
      <c r="VA20" s="52">
        <v>11.9249080300158</v>
      </c>
      <c r="VB20" s="52">
        <v>10.917147032141401</v>
      </c>
      <c r="VC20" s="52">
        <v>12.400983277782901</v>
      </c>
      <c r="VD20" s="52">
        <v>12.0322776915364</v>
      </c>
      <c r="VE20" s="52">
        <v>11.7626292739064</v>
      </c>
      <c r="VF20" s="52">
        <v>11.8770889050826</v>
      </c>
      <c r="VG20" s="52">
        <v>11.034811202736</v>
      </c>
      <c r="VH20" s="52">
        <v>12.1170187546594</v>
      </c>
      <c r="VI20" s="52">
        <v>11.647838646394099</v>
      </c>
      <c r="VJ20" s="52">
        <v>10.1034576114295</v>
      </c>
      <c r="VK20" s="52">
        <v>9.3197964808122293</v>
      </c>
      <c r="VL20" s="52">
        <v>10.9982554495207</v>
      </c>
      <c r="VM20" s="52">
        <v>9.4520973365232095</v>
      </c>
      <c r="VN20" s="52">
        <v>10.866861849902801</v>
      </c>
      <c r="VO20" s="52">
        <v>10.9526971951381</v>
      </c>
      <c r="VP20" s="52">
        <v>9.6284361539339294</v>
      </c>
      <c r="VQ20" s="52">
        <v>9.5948488918014405</v>
      </c>
      <c r="VR20" s="52">
        <v>11.2117378065381</v>
      </c>
      <c r="VS20" s="52">
        <v>10.672116563539401</v>
      </c>
      <c r="VT20" s="52">
        <v>11.830162142028399</v>
      </c>
      <c r="VU20" s="52">
        <v>11.6846087833643</v>
      </c>
      <c r="VV20" s="52">
        <v>11.524573628734499</v>
      </c>
      <c r="VW20" s="52">
        <v>10.7711080022909</v>
      </c>
      <c r="VX20" s="52">
        <v>11.3596062539636</v>
      </c>
      <c r="VY20" s="52">
        <v>11.6836836225224</v>
      </c>
      <c r="VZ20" s="52">
        <v>11.075470649805601</v>
      </c>
      <c r="WA20" s="52">
        <v>10.383232695940301</v>
      </c>
      <c r="WB20" s="52">
        <v>9.2688312292956194</v>
      </c>
      <c r="WC20" s="53">
        <v>10.472874024038401</v>
      </c>
      <c r="WD20" s="53">
        <v>10.456906260603199</v>
      </c>
      <c r="WE20" s="53">
        <v>9.2614324030159594</v>
      </c>
      <c r="WF20" s="53">
        <v>8.8505427428916104</v>
      </c>
      <c r="WG20" s="53">
        <v>8.8597099175143708</v>
      </c>
      <c r="WH20" s="53">
        <v>9.60888039307053</v>
      </c>
      <c r="WI20" s="53">
        <v>9.1879944966150102</v>
      </c>
      <c r="WJ20" s="53">
        <v>9.3059268739008996</v>
      </c>
      <c r="WK20" s="53">
        <v>9.2680626162655209</v>
      </c>
      <c r="WL20" s="53">
        <v>8.3530741932890002</v>
      </c>
      <c r="WM20" s="53">
        <v>8.1317545301038692</v>
      </c>
      <c r="WN20" s="53">
        <v>8.1419608753185209</v>
      </c>
      <c r="WO20" s="53">
        <v>7.1551208477078001</v>
      </c>
      <c r="WP20" s="53">
        <v>7.7426415417093297</v>
      </c>
      <c r="WQ20" s="53">
        <v>7.3115567259738601</v>
      </c>
      <c r="WR20" s="53">
        <v>8.0455306952743708</v>
      </c>
      <c r="WS20" s="53">
        <v>7.9035386839258299</v>
      </c>
      <c r="WT20" s="53">
        <v>7.7482067643499999</v>
      </c>
      <c r="WU20" s="53">
        <v>7.2694998168015799</v>
      </c>
      <c r="WV20" s="53">
        <v>7.7447952014267996</v>
      </c>
    </row>
    <row r="21" spans="1:620" ht="14.5" x14ac:dyDescent="0.35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  <c r="IW21" s="27"/>
      <c r="IX21" s="27"/>
      <c r="IY21" s="27"/>
      <c r="IZ21" s="27"/>
      <c r="JA21" s="27"/>
      <c r="JB21" s="27"/>
      <c r="JC21" s="27"/>
      <c r="JD21" s="27"/>
      <c r="JE21" s="27"/>
      <c r="JF21" s="27"/>
      <c r="JG21" s="27"/>
      <c r="JH21" s="27"/>
      <c r="JI21" s="27"/>
      <c r="JJ21" s="27"/>
      <c r="JK21" s="27"/>
      <c r="JL21" s="27"/>
      <c r="JM21" s="27"/>
      <c r="JN21" s="27"/>
      <c r="JO21" s="27"/>
      <c r="JP21" s="27"/>
      <c r="JQ21" s="27"/>
      <c r="JR21" s="27"/>
      <c r="JS21" s="27"/>
      <c r="JT21" s="27"/>
      <c r="JU21" s="27"/>
      <c r="JV21" s="27"/>
      <c r="JW21" s="27"/>
      <c r="JX21" s="27"/>
      <c r="JY21" s="27"/>
      <c r="JZ21" s="27"/>
      <c r="KA21" s="27"/>
      <c r="KB21" s="27"/>
      <c r="KC21" s="27"/>
      <c r="KD21" s="27"/>
      <c r="KE21" s="27"/>
      <c r="KF21" s="27"/>
      <c r="KG21" s="27"/>
      <c r="KH21" s="27"/>
      <c r="KI21" s="27"/>
      <c r="KJ21" s="27"/>
      <c r="KK21" s="27"/>
      <c r="KL21" s="27"/>
      <c r="KM21" s="27"/>
      <c r="KN21" s="27"/>
      <c r="KO21" s="27"/>
      <c r="KP21" s="27"/>
      <c r="KQ21" s="27"/>
      <c r="KR21" s="27"/>
      <c r="KS21" s="27"/>
      <c r="KT21" s="27"/>
      <c r="KU21" s="27"/>
      <c r="KV21" s="27"/>
      <c r="KW21" s="27"/>
      <c r="KX21" s="27"/>
      <c r="KY21" s="27"/>
      <c r="KZ21" s="27"/>
      <c r="LA21" s="27"/>
      <c r="LB21" s="27"/>
      <c r="LC21" s="27"/>
      <c r="LD21" s="27"/>
      <c r="LE21" s="27"/>
      <c r="LF21" s="27"/>
      <c r="LG21" s="27"/>
      <c r="LH21" s="27"/>
      <c r="LI21" s="27"/>
      <c r="LJ21" s="27"/>
      <c r="LK21" s="27"/>
      <c r="LL21" s="27"/>
      <c r="LM21" s="27"/>
      <c r="LN21" s="27"/>
      <c r="LO21" s="27"/>
      <c r="LP21" s="27"/>
      <c r="LQ21" s="27"/>
      <c r="LR21" s="27"/>
      <c r="LS21" s="27"/>
      <c r="LT21" s="27"/>
      <c r="LU21" s="27"/>
      <c r="LV21" s="27"/>
      <c r="LW21" s="27"/>
      <c r="LX21" s="27"/>
      <c r="LY21" s="27"/>
      <c r="LZ21" s="27"/>
      <c r="MA21" s="27"/>
      <c r="MB21" s="27"/>
      <c r="MC21" s="27"/>
      <c r="MD21" s="27"/>
      <c r="ME21" s="27"/>
      <c r="MF21" s="27"/>
      <c r="MG21" s="27"/>
      <c r="MH21" s="27"/>
      <c r="MI21" s="27"/>
      <c r="MJ21" s="27"/>
      <c r="MK21" s="27"/>
      <c r="ML21" s="27"/>
      <c r="MM21" s="27"/>
      <c r="MN21" s="27"/>
      <c r="MO21" s="27"/>
      <c r="MP21" s="27"/>
      <c r="MQ21" s="27"/>
      <c r="MR21" s="27"/>
      <c r="MS21" s="27"/>
      <c r="MT21" s="27"/>
      <c r="MU21" s="27"/>
      <c r="MV21" s="27"/>
      <c r="MW21" s="27"/>
      <c r="MX21" s="27"/>
      <c r="MY21" s="27"/>
      <c r="MZ21" s="27"/>
      <c r="NA21" s="27"/>
      <c r="NB21" s="27"/>
      <c r="NC21" s="27"/>
      <c r="ND21" s="27"/>
      <c r="NE21" s="27"/>
      <c r="NF21" s="27"/>
      <c r="NG21" s="27"/>
      <c r="NH21" s="27"/>
      <c r="NI21" s="27"/>
      <c r="NJ21" s="27"/>
      <c r="NK21" s="27"/>
      <c r="NL21" s="27"/>
      <c r="NM21" s="27"/>
      <c r="NN21" s="27"/>
      <c r="NO21" s="27"/>
      <c r="NP21" s="27"/>
      <c r="NQ21" s="27"/>
      <c r="NR21" s="27"/>
      <c r="NS21" s="27"/>
      <c r="NT21" s="27"/>
      <c r="NU21" s="27"/>
      <c r="NV21" s="27"/>
      <c r="NW21" s="27"/>
      <c r="NX21" s="27"/>
      <c r="NY21" s="27"/>
      <c r="NZ21" s="27"/>
      <c r="OA21" s="27"/>
      <c r="OB21" s="27"/>
      <c r="OC21" s="27"/>
      <c r="OD21" s="27"/>
      <c r="OE21" s="27"/>
      <c r="OF21" s="27"/>
      <c r="OG21" s="27"/>
      <c r="OH21" s="27"/>
      <c r="OI21" s="27"/>
      <c r="OJ21" s="27"/>
      <c r="OK21" s="27"/>
      <c r="OL21" s="27"/>
      <c r="OM21" s="27"/>
      <c r="ON21" s="27"/>
      <c r="OO21" s="27"/>
      <c r="OP21" s="27"/>
      <c r="OQ21" s="27"/>
      <c r="OR21" s="27"/>
      <c r="OS21" s="27"/>
      <c r="OT21" s="27"/>
      <c r="OU21" s="27"/>
      <c r="OV21" s="27"/>
      <c r="OW21" s="27"/>
      <c r="OX21" s="27"/>
      <c r="OY21" s="27"/>
      <c r="OZ21" s="27"/>
      <c r="PA21" s="27"/>
      <c r="PB21" s="27"/>
      <c r="PC21" s="27"/>
      <c r="PD21" s="27"/>
      <c r="PE21" s="27"/>
      <c r="PF21" s="27"/>
      <c r="PG21" s="27"/>
      <c r="PH21" s="27"/>
      <c r="PI21" s="27"/>
      <c r="PJ21" s="27"/>
      <c r="PK21" s="27"/>
      <c r="PL21" s="27"/>
      <c r="PM21" s="27"/>
      <c r="PN21" s="27"/>
      <c r="PO21" s="27"/>
      <c r="PP21" s="27"/>
      <c r="PQ21" s="27"/>
      <c r="PR21" s="27"/>
      <c r="PS21" s="27"/>
      <c r="PT21" s="27"/>
      <c r="PU21" s="27"/>
      <c r="PV21" s="27"/>
      <c r="PW21" s="27"/>
      <c r="PX21" s="27"/>
      <c r="PY21" s="27"/>
      <c r="PZ21" s="27"/>
      <c r="QA21" s="27"/>
      <c r="QB21" s="27"/>
      <c r="QC21" s="27"/>
      <c r="QD21" s="27"/>
      <c r="QE21" s="27"/>
      <c r="QF21" s="27"/>
      <c r="QG21" s="27"/>
      <c r="QH21" s="27"/>
      <c r="QI21" s="27"/>
      <c r="QJ21" s="27"/>
      <c r="QK21" s="27"/>
      <c r="QL21" s="27"/>
      <c r="QM21" s="27"/>
      <c r="QN21" s="27"/>
      <c r="QO21" s="27"/>
      <c r="QP21" s="27"/>
      <c r="QQ21" s="27"/>
      <c r="QR21" s="27"/>
      <c r="QS21" s="27"/>
      <c r="QT21" s="27"/>
      <c r="QU21" s="27"/>
      <c r="QV21" s="27"/>
      <c r="QW21" s="27"/>
      <c r="QX21" s="27"/>
      <c r="QY21" s="27"/>
      <c r="QZ21" s="27"/>
      <c r="RA21" s="27"/>
      <c r="RB21" s="27"/>
      <c r="RC21" s="27"/>
      <c r="RD21" s="27"/>
      <c r="RE21" s="27"/>
      <c r="RF21" s="27"/>
      <c r="RG21" s="27"/>
      <c r="RH21" s="27"/>
      <c r="RI21" s="27"/>
      <c r="RJ21" s="27"/>
      <c r="RK21" s="27"/>
      <c r="RL21" s="27"/>
      <c r="RM21" s="27"/>
      <c r="RN21" s="27"/>
      <c r="RO21" s="27"/>
      <c r="RP21" s="27"/>
      <c r="RQ21" s="27"/>
      <c r="RR21" s="27"/>
      <c r="RS21" s="27"/>
      <c r="RT21" s="27"/>
      <c r="RU21" s="27"/>
      <c r="RV21" s="27"/>
      <c r="RW21" s="27"/>
      <c r="RX21" s="27"/>
      <c r="RY21" s="27"/>
      <c r="RZ21" s="27"/>
      <c r="SA21" s="27"/>
      <c r="SB21" s="27"/>
      <c r="SC21" s="27"/>
      <c r="SD21" s="27"/>
      <c r="SE21" s="27"/>
      <c r="SF21" s="27"/>
      <c r="SG21" s="27"/>
      <c r="SH21" s="27"/>
      <c r="SI21" s="27"/>
      <c r="SJ21" s="27"/>
      <c r="SK21" s="27"/>
      <c r="SL21" s="27"/>
      <c r="SM21" s="27"/>
      <c r="SN21" s="27"/>
      <c r="SO21" s="27"/>
      <c r="SP21" s="27"/>
      <c r="SQ21" s="27"/>
      <c r="SR21" s="27"/>
      <c r="SS21" s="27"/>
      <c r="ST21" s="27"/>
      <c r="SU21" s="27"/>
      <c r="SV21" s="27"/>
      <c r="SW21" s="27"/>
      <c r="SX21" s="27"/>
      <c r="SY21" s="27"/>
      <c r="SZ21" s="27"/>
      <c r="TA21" s="27"/>
      <c r="TB21" s="27"/>
      <c r="TC21" s="27"/>
      <c r="TD21" s="27"/>
      <c r="TE21" s="27"/>
      <c r="TF21" s="27"/>
      <c r="TG21" s="27"/>
      <c r="TH21" s="27"/>
      <c r="TI21" s="27"/>
      <c r="TJ21" s="27"/>
      <c r="TK21" s="27"/>
      <c r="TL21" s="27"/>
      <c r="TM21" s="27"/>
      <c r="TN21" s="27"/>
      <c r="TO21" s="27"/>
      <c r="TP21" s="27"/>
      <c r="TQ21" s="27"/>
      <c r="TR21" s="27"/>
      <c r="TS21" s="27"/>
      <c r="TT21" s="27"/>
      <c r="TU21" s="27"/>
      <c r="TV21" s="27"/>
      <c r="TW21" s="27"/>
      <c r="TX21" s="27"/>
      <c r="TY21" s="27"/>
      <c r="TZ21" s="27"/>
      <c r="UA21" s="27"/>
      <c r="UB21" s="27"/>
      <c r="UC21" s="27"/>
      <c r="UD21" s="27"/>
      <c r="UE21" s="27"/>
      <c r="UF21" s="27"/>
      <c r="UG21" s="27"/>
      <c r="UH21" s="27"/>
      <c r="UI21" s="27"/>
      <c r="UJ21" s="27"/>
      <c r="UK21" s="27"/>
      <c r="UL21" s="27"/>
      <c r="UM21" s="27"/>
      <c r="UN21" s="27"/>
      <c r="UO21" s="27"/>
      <c r="UP21" s="27"/>
      <c r="UQ21" s="27"/>
      <c r="UR21" s="27"/>
      <c r="US21" s="27"/>
      <c r="UT21" s="27"/>
      <c r="UU21" s="27"/>
      <c r="UV21" s="27"/>
      <c r="UW21" s="27"/>
      <c r="UX21" s="27"/>
      <c r="UY21" s="27"/>
      <c r="UZ21" s="27"/>
      <c r="VA21" s="27"/>
      <c r="VB21" s="27"/>
      <c r="VC21" s="27"/>
      <c r="VD21" s="27"/>
      <c r="VE21" s="27"/>
      <c r="VF21" s="27"/>
      <c r="VG21" s="27"/>
      <c r="VH21" s="27"/>
      <c r="VI21" s="27"/>
      <c r="VJ21" s="27"/>
      <c r="VK21" s="27"/>
      <c r="VL21" s="27"/>
      <c r="VM21" s="27"/>
      <c r="VN21" s="27"/>
      <c r="VO21" s="27"/>
      <c r="VP21" s="27"/>
      <c r="VQ21" s="27"/>
      <c r="VR21" s="27"/>
      <c r="VS21" s="27"/>
      <c r="VT21" s="27"/>
      <c r="VU21" s="27"/>
      <c r="VV21" s="27"/>
      <c r="VW21" s="27"/>
      <c r="VX21" s="27"/>
      <c r="VY21" s="27"/>
      <c r="VZ21" s="27"/>
      <c r="WA21" s="27"/>
      <c r="WB21" s="27"/>
    </row>
    <row r="22" spans="1:620" ht="14.5" x14ac:dyDescent="0.35">
      <c r="A22" s="28" t="s">
        <v>4</v>
      </c>
      <c r="B22" s="52">
        <v>0.145311825404598</v>
      </c>
      <c r="C22" s="52">
        <v>0.15941439042368699</v>
      </c>
      <c r="D22" s="52">
        <v>0.14494676910430601</v>
      </c>
      <c r="E22" s="52">
        <v>0.18910434165489601</v>
      </c>
      <c r="F22" s="52">
        <v>2.5446495371784599E-2</v>
      </c>
      <c r="G22" s="52">
        <v>0.19551096062864201</v>
      </c>
      <c r="H22" s="52">
        <v>0.20800183056151</v>
      </c>
      <c r="I22" s="52">
        <v>0.187677774126804</v>
      </c>
      <c r="J22" s="52">
        <v>0.25629023521930699</v>
      </c>
      <c r="K22" s="52">
        <v>0.22709221418157799</v>
      </c>
      <c r="L22" s="52">
        <v>0.19834984554385601</v>
      </c>
      <c r="M22" s="52">
        <v>0.157983939317932</v>
      </c>
      <c r="N22" s="52">
        <v>0.14795856228354801</v>
      </c>
      <c r="O22" s="52">
        <v>0.149192103314116</v>
      </c>
      <c r="P22" s="52">
        <v>0.16591126861133401</v>
      </c>
      <c r="Q22" s="52">
        <v>0.18686064687308199</v>
      </c>
      <c r="R22" s="52">
        <v>0.24530811101974101</v>
      </c>
      <c r="S22" s="52">
        <v>0.285715688196159</v>
      </c>
      <c r="T22" s="52">
        <v>0.32303160557444499</v>
      </c>
      <c r="U22" s="52">
        <v>0.27692735895517401</v>
      </c>
      <c r="V22" s="52">
        <v>0.232128229975131</v>
      </c>
      <c r="W22" s="52">
        <v>0.203353413150267</v>
      </c>
      <c r="X22" s="52">
        <v>0.179761279929225</v>
      </c>
      <c r="Y22" s="52">
        <v>0.16375127060422201</v>
      </c>
      <c r="Z22" s="52">
        <v>0</v>
      </c>
      <c r="AA22" s="52">
        <v>0</v>
      </c>
      <c r="AB22" s="52">
        <v>0</v>
      </c>
      <c r="AC22" s="52">
        <v>0</v>
      </c>
      <c r="AD22" s="52">
        <v>0</v>
      </c>
      <c r="AE22" s="52">
        <v>0</v>
      </c>
      <c r="AF22" s="52">
        <v>0</v>
      </c>
      <c r="AG22" s="52">
        <v>0</v>
      </c>
      <c r="AH22" s="52">
        <v>0</v>
      </c>
      <c r="AI22" s="52">
        <v>0</v>
      </c>
      <c r="AJ22" s="52">
        <v>0</v>
      </c>
      <c r="AK22" s="52">
        <v>0</v>
      </c>
      <c r="AL22" s="52">
        <v>0.141894663578646</v>
      </c>
      <c r="AM22" s="52">
        <v>0.142607909115715</v>
      </c>
      <c r="AN22" s="52">
        <v>0.169550308672127</v>
      </c>
      <c r="AO22" s="52">
        <v>0.18548376078897799</v>
      </c>
      <c r="AP22" s="52">
        <v>0.27688733506656099</v>
      </c>
      <c r="AQ22" s="52">
        <v>0.27655774868119998</v>
      </c>
      <c r="AR22" s="52">
        <v>0.28650198790200199</v>
      </c>
      <c r="AS22" s="52">
        <v>0.27395580836282202</v>
      </c>
      <c r="AT22" s="52">
        <v>0.25737736598939498</v>
      </c>
      <c r="AU22" s="52">
        <v>0.203474542621122</v>
      </c>
      <c r="AV22" s="52">
        <v>0.17497304496833699</v>
      </c>
      <c r="AW22" s="52">
        <v>0.146214047652415</v>
      </c>
      <c r="AX22" s="52">
        <v>0.128288051496079</v>
      </c>
      <c r="AY22" s="52">
        <v>0.12345452602988299</v>
      </c>
      <c r="AZ22" s="52">
        <v>0.14444408647940701</v>
      </c>
      <c r="BA22" s="52">
        <v>0.17108051241363001</v>
      </c>
      <c r="BB22" s="52">
        <v>0.21588559166698801</v>
      </c>
      <c r="BC22" s="52">
        <v>0.27104877886762102</v>
      </c>
      <c r="BD22" s="52">
        <v>0.27266537711618599</v>
      </c>
      <c r="BE22" s="52">
        <v>0.25084001987760202</v>
      </c>
      <c r="BF22" s="52">
        <v>0.20946440144548001</v>
      </c>
      <c r="BG22" s="52">
        <v>0.19073535150281201</v>
      </c>
      <c r="BH22" s="52">
        <v>0.16015556210922999</v>
      </c>
      <c r="BI22" s="52">
        <v>0.142162513711664</v>
      </c>
      <c r="BJ22" s="52">
        <v>0.11305311693042799</v>
      </c>
      <c r="BK22" s="52">
        <v>0.115879416692072</v>
      </c>
      <c r="BL22" s="52">
        <v>0.13112273609206401</v>
      </c>
      <c r="BM22" s="52">
        <v>0.13840983579636101</v>
      </c>
      <c r="BN22" s="52">
        <v>0.19670664244245301</v>
      </c>
      <c r="BO22" s="52">
        <v>0.203245760619396</v>
      </c>
      <c r="BP22" s="52">
        <v>0.22619973943702701</v>
      </c>
      <c r="BQ22" s="52">
        <v>0.21769943732408401</v>
      </c>
      <c r="BR22" s="52">
        <v>0.17431589594081301</v>
      </c>
      <c r="BS22" s="52">
        <v>0.16056740411918</v>
      </c>
      <c r="BT22" s="52">
        <v>0.129803646008012</v>
      </c>
      <c r="BU22" s="52">
        <v>0.113050864001164</v>
      </c>
      <c r="BV22" s="52">
        <v>9.4279634908780705E-2</v>
      </c>
      <c r="BW22" s="52">
        <v>9.7231641561828203E-2</v>
      </c>
      <c r="BX22" s="52">
        <v>0.112978723544985</v>
      </c>
      <c r="BY22" s="52">
        <v>0.112978723544985</v>
      </c>
      <c r="BZ22" s="52">
        <v>0.15823140335236199</v>
      </c>
      <c r="CA22" s="52">
        <v>0.18029683135337901</v>
      </c>
      <c r="CB22" s="52">
        <v>0.19478182032795899</v>
      </c>
      <c r="CC22" s="52">
        <v>0.13839009411435399</v>
      </c>
      <c r="CD22" s="52">
        <v>0.162016753672893</v>
      </c>
      <c r="CE22" s="52">
        <v>0.12585474377883701</v>
      </c>
      <c r="CF22" s="52">
        <v>0.110857673700262</v>
      </c>
      <c r="CG22" s="52">
        <v>9.3172132258400306E-2</v>
      </c>
      <c r="CH22" s="52">
        <v>9.3333397697104997E-2</v>
      </c>
      <c r="CI22" s="52">
        <v>9.6255776546152902E-2</v>
      </c>
      <c r="CJ22" s="52">
        <v>0.111844812998457</v>
      </c>
      <c r="CK22" s="52">
        <v>0.111844812998457</v>
      </c>
      <c r="CL22" s="52">
        <v>0.15664331445010299</v>
      </c>
      <c r="CM22" s="52">
        <v>0.178487282863518</v>
      </c>
      <c r="CN22" s="52">
        <v>0.19282689329912001</v>
      </c>
      <c r="CO22" s="52">
        <v>0.13700114243984901</v>
      </c>
      <c r="CP22" s="52">
        <v>0.16039067311595701</v>
      </c>
      <c r="CQ22" s="52">
        <v>0.124591603102224</v>
      </c>
      <c r="CR22" s="52">
        <v>0.109745051062759</v>
      </c>
      <c r="CS22" s="52">
        <v>9.2237010493033095E-2</v>
      </c>
      <c r="CT22" s="52">
        <v>8.1502530971991394E-2</v>
      </c>
      <c r="CU22" s="52">
        <v>8.2753518706203205E-2</v>
      </c>
      <c r="CV22" s="52">
        <v>9.6706555464396604E-2</v>
      </c>
      <c r="CW22" s="52">
        <v>0.110879316831308</v>
      </c>
      <c r="CX22" s="52">
        <v>0.13080776981421299</v>
      </c>
      <c r="CY22" s="52">
        <v>0.159475458805692</v>
      </c>
      <c r="CZ22" s="52">
        <v>0.176104348968354</v>
      </c>
      <c r="DA22" s="52">
        <v>0.13934630704248599</v>
      </c>
      <c r="DB22" s="52">
        <v>0.11894470408529501</v>
      </c>
      <c r="DC22" s="52">
        <v>0.106964130780346</v>
      </c>
      <c r="DD22" s="52">
        <v>8.17195518665709E-2</v>
      </c>
      <c r="DE22" s="52">
        <v>7.4870627997023501E-2</v>
      </c>
      <c r="DF22" s="52">
        <v>6.9549119105876495E-2</v>
      </c>
      <c r="DG22" s="52">
        <v>6.9538012571365798E-2</v>
      </c>
      <c r="DH22" s="52">
        <v>7.9438048351681695E-2</v>
      </c>
      <c r="DI22" s="52">
        <v>8.3090354068423994E-2</v>
      </c>
      <c r="DJ22" s="52">
        <v>0.111302901539387</v>
      </c>
      <c r="DK22" s="52">
        <v>0.12601083270343699</v>
      </c>
      <c r="DL22" s="52">
        <v>0.14142320610265499</v>
      </c>
      <c r="DM22" s="52">
        <v>0.12663608946107499</v>
      </c>
      <c r="DN22" s="52">
        <v>0.103771025728626</v>
      </c>
      <c r="DO22" s="52">
        <v>8.99711565991064E-2</v>
      </c>
      <c r="DP22" s="52">
        <v>7.7027519009734202E-2</v>
      </c>
      <c r="DQ22" s="52">
        <v>6.6812283893536495E-2</v>
      </c>
      <c r="DR22" s="52">
        <v>6.2453637469983399E-2</v>
      </c>
      <c r="DS22" s="52">
        <v>6.1235829391449399E-2</v>
      </c>
      <c r="DT22" s="52">
        <v>6.9293646882048199E-2</v>
      </c>
      <c r="DU22" s="52">
        <v>7.2261866338020203E-2</v>
      </c>
      <c r="DV22" s="52">
        <v>0.10138293541023601</v>
      </c>
      <c r="DW22" s="52">
        <v>0.10458314051463399</v>
      </c>
      <c r="DX22" s="52">
        <v>0.10948839739053901</v>
      </c>
      <c r="DY22" s="52">
        <v>0.10001710339023601</v>
      </c>
      <c r="DZ22" s="52">
        <v>8.3239458308394604E-2</v>
      </c>
      <c r="EA22" s="52">
        <v>7.6122410624656703E-2</v>
      </c>
      <c r="EB22" s="52">
        <v>5.5735892654938203E-2</v>
      </c>
      <c r="EC22" s="52">
        <v>4.4521348911201603E-2</v>
      </c>
      <c r="ED22" s="52">
        <v>4.6690273680784301E-2</v>
      </c>
      <c r="EE22" s="52">
        <v>4.3517216672439199E-2</v>
      </c>
      <c r="EF22" s="52">
        <v>5.09633977634927E-2</v>
      </c>
      <c r="EG22" s="52">
        <v>5.4108301980820499E-2</v>
      </c>
      <c r="EH22" s="52">
        <v>7.3038622251245397E-2</v>
      </c>
      <c r="EI22" s="52">
        <v>7.2941598250193806E-2</v>
      </c>
      <c r="EJ22" s="52">
        <v>7.7722374465168997E-2</v>
      </c>
      <c r="EK22" s="52">
        <v>7.5646062364850594E-2</v>
      </c>
      <c r="EL22" s="52">
        <v>5.9151141179495499E-2</v>
      </c>
      <c r="EM22" s="52">
        <v>5.1516449030233301E-2</v>
      </c>
      <c r="EN22" s="52">
        <v>4.3079897046739597E-2</v>
      </c>
      <c r="EO22" s="52">
        <v>3.3629498289785599E-2</v>
      </c>
      <c r="EP22" s="52">
        <v>2.9234863068651799E-2</v>
      </c>
      <c r="EQ22" s="52">
        <v>3.03644932551289E-2</v>
      </c>
      <c r="ER22" s="52">
        <v>3.3186607642109199E-2</v>
      </c>
      <c r="ES22" s="52">
        <v>1.6340036977686299E-2</v>
      </c>
      <c r="ET22" s="52">
        <v>4.4690888494300397E-2</v>
      </c>
      <c r="EU22" s="52">
        <v>3.3290839936102698E-2</v>
      </c>
      <c r="EV22" s="52">
        <v>5.4158142205290902E-2</v>
      </c>
      <c r="EW22" s="52">
        <v>4.5432083051914401E-2</v>
      </c>
      <c r="EX22" s="52">
        <v>3.3023087254284503E-2</v>
      </c>
      <c r="EY22" s="52">
        <v>2.2783362573781801E-2</v>
      </c>
      <c r="EZ22" s="52">
        <v>1.69759981570612E-2</v>
      </c>
      <c r="FA22" s="52">
        <v>1.26755073964607E-2</v>
      </c>
      <c r="FB22" s="52">
        <v>8.3133199208108109E-3</v>
      </c>
      <c r="FC22" s="52">
        <v>8.1963230317067901E-3</v>
      </c>
      <c r="FD22" s="52">
        <v>1.00225770794887E-2</v>
      </c>
      <c r="FE22" s="52">
        <v>1.08750972418914E-2</v>
      </c>
      <c r="FF22" s="52">
        <v>1.3555327651717601E-2</v>
      </c>
      <c r="FG22" s="52">
        <v>1.7040485448449098E-2</v>
      </c>
      <c r="FH22" s="52">
        <v>1.8976419075243601E-2</v>
      </c>
      <c r="FI22" s="52">
        <v>1.5142445599922999E-2</v>
      </c>
      <c r="FJ22" s="52">
        <v>1.32759738505624E-2</v>
      </c>
      <c r="FK22" s="52">
        <v>1.09825394502271E-2</v>
      </c>
      <c r="FL22" s="52">
        <v>9.2257258279355298E-3</v>
      </c>
      <c r="FM22" s="52">
        <v>8.2185189033532492E-3</v>
      </c>
      <c r="FN22" s="52">
        <v>6.2301444571713702E-3</v>
      </c>
      <c r="FO22" s="52">
        <v>8.7560929416033995E-3</v>
      </c>
      <c r="FP22" s="52">
        <v>9.8005237773836195E-3</v>
      </c>
      <c r="FQ22" s="52">
        <v>1.0218066881845201E-2</v>
      </c>
      <c r="FR22" s="52">
        <v>1.37663986700369E-2</v>
      </c>
      <c r="FS22" s="52">
        <v>1.21300737251041E-3</v>
      </c>
      <c r="FT22" s="52">
        <v>1.4152354646566501E-2</v>
      </c>
      <c r="FU22" s="52">
        <v>1.35494997082296E-2</v>
      </c>
      <c r="FV22" s="52">
        <v>9.67031283585814E-3</v>
      </c>
      <c r="FW22" s="52">
        <v>7.4774660745062903E-3</v>
      </c>
      <c r="FX22" s="52">
        <v>6.3817007978218101E-3</v>
      </c>
      <c r="FY22" s="52">
        <v>4.9891187401807898E-3</v>
      </c>
      <c r="FZ22" s="52">
        <v>4.3479168697397597E-3</v>
      </c>
      <c r="GA22" s="52">
        <v>5.6705238130951201E-3</v>
      </c>
      <c r="GB22" s="52">
        <v>6.5480188177283903E-3</v>
      </c>
      <c r="GC22" s="52">
        <v>7.2341012770794104E-3</v>
      </c>
      <c r="GD22" s="52">
        <v>9.6992693023895196E-3</v>
      </c>
      <c r="GE22" s="52">
        <v>1.09859579172136E-2</v>
      </c>
      <c r="GF22" s="52">
        <v>1.1244204638430601E-2</v>
      </c>
      <c r="GG22" s="52">
        <v>1.0571761825895001E-2</v>
      </c>
      <c r="GH22" s="52">
        <v>9.1482215895663903E-3</v>
      </c>
      <c r="GI22" s="52">
        <v>8.2234425071266506E-3</v>
      </c>
      <c r="GJ22" s="52">
        <v>6.71339556328749E-3</v>
      </c>
      <c r="GK22" s="52">
        <v>5.5664067831836398E-3</v>
      </c>
      <c r="GL22" s="52">
        <v>4.6508181691273303E-3</v>
      </c>
      <c r="GM22" s="52">
        <v>5.1913031002438301E-3</v>
      </c>
      <c r="GN22" s="52">
        <v>6.6752686771361499E-3</v>
      </c>
      <c r="GO22" s="52">
        <v>6.5863441575908302E-3</v>
      </c>
      <c r="GP22" s="52">
        <v>8.8773459246862096E-3</v>
      </c>
      <c r="GQ22" s="52">
        <v>9.16537000430819E-3</v>
      </c>
      <c r="GR22" s="52">
        <v>9.9948471695325003E-3</v>
      </c>
      <c r="GS22" s="52">
        <v>8.2247825425201208E-3</v>
      </c>
      <c r="GT22" s="52">
        <v>6.40030199366938E-3</v>
      </c>
      <c r="GU22" s="52">
        <v>0</v>
      </c>
      <c r="GV22" s="52">
        <v>0</v>
      </c>
      <c r="GW22" s="52">
        <v>0</v>
      </c>
      <c r="GX22" s="52">
        <v>0</v>
      </c>
      <c r="GY22" s="52">
        <v>0</v>
      </c>
      <c r="GZ22" s="52">
        <v>0</v>
      </c>
      <c r="HA22" s="52">
        <v>0</v>
      </c>
      <c r="HB22" s="52">
        <v>0</v>
      </c>
      <c r="HC22" s="52">
        <v>0</v>
      </c>
      <c r="HD22" s="52">
        <v>0</v>
      </c>
      <c r="HE22" s="52">
        <v>0</v>
      </c>
      <c r="HF22" s="52">
        <v>0</v>
      </c>
      <c r="HG22" s="52">
        <v>0</v>
      </c>
      <c r="HH22" s="52">
        <v>0</v>
      </c>
      <c r="HI22" s="52">
        <v>0</v>
      </c>
      <c r="HJ22" s="52">
        <v>0</v>
      </c>
      <c r="HK22" s="52">
        <v>0</v>
      </c>
      <c r="HL22" s="52">
        <v>0</v>
      </c>
      <c r="HM22" s="52">
        <v>0</v>
      </c>
      <c r="HN22" s="52">
        <v>0</v>
      </c>
      <c r="HO22" s="52">
        <v>0</v>
      </c>
      <c r="HP22" s="52">
        <v>0</v>
      </c>
      <c r="HQ22" s="52">
        <v>0</v>
      </c>
      <c r="HR22" s="52">
        <v>0</v>
      </c>
      <c r="HS22" s="52">
        <v>0</v>
      </c>
      <c r="HT22" s="52">
        <v>0</v>
      </c>
      <c r="HU22" s="52">
        <v>0</v>
      </c>
      <c r="HV22" s="52">
        <v>0</v>
      </c>
      <c r="HW22" s="52">
        <v>0</v>
      </c>
      <c r="HX22" s="52">
        <v>0</v>
      </c>
      <c r="HY22" s="52">
        <v>0</v>
      </c>
      <c r="HZ22" s="52">
        <v>0</v>
      </c>
      <c r="IA22" s="52">
        <v>0</v>
      </c>
      <c r="IB22" s="52">
        <v>0</v>
      </c>
      <c r="IC22" s="52">
        <v>0</v>
      </c>
      <c r="ID22" s="52">
        <v>0</v>
      </c>
      <c r="IE22" s="52">
        <v>0</v>
      </c>
      <c r="IF22" s="52">
        <v>0</v>
      </c>
      <c r="IG22" s="52">
        <v>0</v>
      </c>
      <c r="IH22" s="52">
        <v>0</v>
      </c>
      <c r="II22" s="52">
        <v>0</v>
      </c>
      <c r="IJ22" s="52">
        <v>0</v>
      </c>
      <c r="IK22" s="52">
        <v>0</v>
      </c>
      <c r="IL22" s="52">
        <v>0</v>
      </c>
      <c r="IM22" s="52">
        <v>0</v>
      </c>
      <c r="IN22" s="52">
        <v>0</v>
      </c>
      <c r="IO22" s="52">
        <v>0</v>
      </c>
      <c r="IP22" s="52">
        <v>0</v>
      </c>
      <c r="IQ22" s="52">
        <v>0</v>
      </c>
      <c r="IR22" s="52">
        <v>0</v>
      </c>
      <c r="IS22" s="52">
        <v>0</v>
      </c>
      <c r="IT22" s="52">
        <v>0</v>
      </c>
      <c r="IU22" s="52">
        <v>0</v>
      </c>
      <c r="IV22" s="52">
        <v>0</v>
      </c>
      <c r="IW22" s="52">
        <v>0</v>
      </c>
      <c r="IX22" s="52">
        <v>0</v>
      </c>
      <c r="IY22" s="52">
        <v>0</v>
      </c>
      <c r="IZ22" s="52">
        <v>0</v>
      </c>
      <c r="JA22" s="52">
        <v>0</v>
      </c>
      <c r="JB22" s="52">
        <v>0</v>
      </c>
      <c r="JC22" s="52">
        <v>0</v>
      </c>
      <c r="JD22" s="52">
        <v>0</v>
      </c>
      <c r="JE22" s="52">
        <v>0</v>
      </c>
      <c r="JF22" s="52">
        <v>0</v>
      </c>
      <c r="JG22" s="52">
        <v>0</v>
      </c>
      <c r="JH22" s="52">
        <v>0</v>
      </c>
      <c r="JI22" s="52">
        <v>0</v>
      </c>
      <c r="JJ22" s="52">
        <v>0</v>
      </c>
      <c r="JK22" s="52">
        <v>0</v>
      </c>
      <c r="JL22" s="52">
        <v>0</v>
      </c>
      <c r="JM22" s="52">
        <v>0</v>
      </c>
      <c r="JN22" s="52">
        <v>0</v>
      </c>
      <c r="JO22" s="52">
        <v>0</v>
      </c>
      <c r="JP22" s="52">
        <v>0</v>
      </c>
      <c r="JQ22" s="52">
        <v>0</v>
      </c>
      <c r="JR22" s="52">
        <v>0</v>
      </c>
      <c r="JS22" s="52">
        <v>0</v>
      </c>
      <c r="JT22" s="52">
        <v>0</v>
      </c>
      <c r="JU22" s="52">
        <v>0</v>
      </c>
      <c r="JV22" s="52">
        <v>0</v>
      </c>
      <c r="JW22" s="52">
        <v>0</v>
      </c>
      <c r="JX22" s="52">
        <v>0</v>
      </c>
      <c r="JY22" s="52">
        <v>0</v>
      </c>
      <c r="JZ22" s="52">
        <v>0</v>
      </c>
      <c r="KA22" s="52">
        <v>0</v>
      </c>
      <c r="KB22" s="52">
        <v>0</v>
      </c>
      <c r="KC22" s="52">
        <v>0</v>
      </c>
      <c r="KD22" s="52">
        <v>0</v>
      </c>
      <c r="KE22" s="52">
        <v>0</v>
      </c>
      <c r="KF22" s="52">
        <v>0</v>
      </c>
      <c r="KG22" s="52">
        <v>0</v>
      </c>
      <c r="KH22" s="52">
        <v>0</v>
      </c>
      <c r="KI22" s="52">
        <v>0</v>
      </c>
      <c r="KJ22" s="52">
        <v>0</v>
      </c>
      <c r="KK22" s="52">
        <v>0</v>
      </c>
      <c r="KL22" s="52">
        <v>0</v>
      </c>
      <c r="KM22" s="52">
        <v>0</v>
      </c>
      <c r="KN22" s="52">
        <v>0</v>
      </c>
      <c r="KO22" s="52">
        <v>0</v>
      </c>
      <c r="KP22" s="52">
        <v>0</v>
      </c>
      <c r="KQ22" s="52">
        <v>0</v>
      </c>
      <c r="KR22" s="52">
        <v>0</v>
      </c>
      <c r="KS22" s="52">
        <v>0</v>
      </c>
      <c r="KT22" s="52">
        <v>0</v>
      </c>
      <c r="KU22" s="52">
        <v>0</v>
      </c>
      <c r="KV22" s="52">
        <v>0</v>
      </c>
      <c r="KW22" s="52">
        <v>0</v>
      </c>
      <c r="KX22" s="52">
        <v>0</v>
      </c>
      <c r="KY22" s="52">
        <v>0</v>
      </c>
      <c r="KZ22" s="52">
        <v>0</v>
      </c>
      <c r="LA22" s="52">
        <v>0</v>
      </c>
      <c r="LB22" s="52">
        <v>0</v>
      </c>
      <c r="LC22" s="52">
        <v>0</v>
      </c>
      <c r="LD22" s="52">
        <v>0</v>
      </c>
      <c r="LE22" s="52">
        <v>0</v>
      </c>
      <c r="LF22" s="52">
        <v>0</v>
      </c>
      <c r="LG22" s="52">
        <v>0</v>
      </c>
      <c r="LH22" s="52">
        <v>0</v>
      </c>
      <c r="LI22" s="52">
        <v>0</v>
      </c>
      <c r="LJ22" s="52">
        <v>0</v>
      </c>
      <c r="LK22" s="52">
        <v>0</v>
      </c>
      <c r="LL22" s="52">
        <v>0</v>
      </c>
      <c r="LM22" s="52">
        <v>0</v>
      </c>
      <c r="LN22" s="52">
        <v>0</v>
      </c>
      <c r="LO22" s="52">
        <v>0</v>
      </c>
      <c r="LP22" s="52">
        <v>0</v>
      </c>
      <c r="LQ22" s="52">
        <v>0</v>
      </c>
      <c r="LR22" s="52">
        <v>0</v>
      </c>
      <c r="LS22" s="52">
        <v>0</v>
      </c>
      <c r="LT22" s="52">
        <v>0</v>
      </c>
      <c r="LU22" s="52">
        <v>0</v>
      </c>
      <c r="LV22" s="52">
        <v>0</v>
      </c>
      <c r="LW22" s="52">
        <v>0</v>
      </c>
      <c r="LX22" s="52">
        <v>0</v>
      </c>
      <c r="LY22" s="52">
        <v>0</v>
      </c>
      <c r="LZ22" s="52">
        <v>0</v>
      </c>
      <c r="MA22" s="52">
        <v>0</v>
      </c>
      <c r="MB22" s="52">
        <v>0</v>
      </c>
      <c r="MC22" s="52">
        <v>0</v>
      </c>
      <c r="MD22" s="52">
        <v>0</v>
      </c>
      <c r="ME22" s="52">
        <v>0</v>
      </c>
      <c r="MF22" s="52">
        <v>0</v>
      </c>
      <c r="MG22" s="52">
        <v>0</v>
      </c>
      <c r="MH22" s="52">
        <v>0</v>
      </c>
      <c r="MI22" s="52">
        <v>0</v>
      </c>
      <c r="MJ22" s="52">
        <v>0</v>
      </c>
      <c r="MK22" s="52">
        <v>0</v>
      </c>
      <c r="ML22" s="52">
        <v>0</v>
      </c>
      <c r="MM22" s="52">
        <v>0</v>
      </c>
      <c r="MN22" s="52">
        <v>0</v>
      </c>
      <c r="MO22" s="52">
        <v>0</v>
      </c>
      <c r="MP22" s="52">
        <v>0</v>
      </c>
      <c r="MQ22" s="52">
        <v>0</v>
      </c>
      <c r="MR22" s="52">
        <v>0</v>
      </c>
      <c r="MS22" s="52">
        <v>0</v>
      </c>
      <c r="MT22" s="52">
        <v>0</v>
      </c>
      <c r="MU22" s="52">
        <v>0</v>
      </c>
      <c r="MV22" s="52">
        <v>0</v>
      </c>
      <c r="MW22" s="52">
        <v>0</v>
      </c>
      <c r="MX22" s="52">
        <v>0</v>
      </c>
      <c r="MY22" s="52">
        <v>0</v>
      </c>
      <c r="MZ22" s="52">
        <v>0</v>
      </c>
      <c r="NA22" s="52">
        <v>0</v>
      </c>
      <c r="NB22" s="52">
        <v>0</v>
      </c>
      <c r="NC22" s="52">
        <v>0</v>
      </c>
      <c r="ND22" s="52">
        <v>0</v>
      </c>
      <c r="NE22" s="52">
        <v>0</v>
      </c>
      <c r="NF22" s="52">
        <v>0</v>
      </c>
      <c r="NG22" s="52">
        <v>0</v>
      </c>
      <c r="NH22" s="52">
        <v>0</v>
      </c>
      <c r="NI22" s="52">
        <v>0</v>
      </c>
      <c r="NJ22" s="52">
        <v>0</v>
      </c>
      <c r="NK22" s="52">
        <v>0</v>
      </c>
      <c r="NL22" s="52">
        <v>0</v>
      </c>
      <c r="NM22" s="52">
        <v>0</v>
      </c>
      <c r="NN22" s="52">
        <v>0</v>
      </c>
      <c r="NO22" s="52">
        <v>0</v>
      </c>
      <c r="NP22" s="52">
        <v>0</v>
      </c>
      <c r="NQ22" s="52">
        <v>0</v>
      </c>
      <c r="NR22" s="52">
        <v>0</v>
      </c>
      <c r="NS22" s="52">
        <v>0</v>
      </c>
      <c r="NT22" s="52">
        <v>0</v>
      </c>
      <c r="NU22" s="52">
        <v>0</v>
      </c>
      <c r="NV22" s="52">
        <v>0</v>
      </c>
      <c r="NW22" s="52">
        <v>0</v>
      </c>
      <c r="NX22" s="52">
        <v>0</v>
      </c>
      <c r="NY22" s="52">
        <v>0</v>
      </c>
      <c r="NZ22" s="52">
        <v>0</v>
      </c>
      <c r="OA22" s="52">
        <v>0</v>
      </c>
      <c r="OB22" s="52">
        <v>0</v>
      </c>
      <c r="OC22" s="52">
        <v>0</v>
      </c>
      <c r="OD22" s="52">
        <v>0</v>
      </c>
      <c r="OE22" s="52">
        <v>0</v>
      </c>
      <c r="OF22" s="52">
        <v>0</v>
      </c>
      <c r="OG22" s="52">
        <v>0</v>
      </c>
      <c r="OH22" s="52">
        <v>0</v>
      </c>
      <c r="OI22" s="52">
        <v>0</v>
      </c>
      <c r="OJ22" s="52">
        <v>0</v>
      </c>
      <c r="OK22" s="52">
        <v>0</v>
      </c>
      <c r="OL22" s="52">
        <v>0</v>
      </c>
      <c r="OM22" s="52">
        <v>0</v>
      </c>
      <c r="ON22" s="52">
        <v>0</v>
      </c>
      <c r="OO22" s="52">
        <v>0</v>
      </c>
      <c r="OP22" s="52">
        <v>0</v>
      </c>
      <c r="OQ22" s="52">
        <v>0</v>
      </c>
      <c r="OR22" s="52">
        <v>0</v>
      </c>
      <c r="OS22" s="52">
        <v>0</v>
      </c>
      <c r="OT22" s="52">
        <v>0</v>
      </c>
      <c r="OU22" s="52">
        <v>0</v>
      </c>
      <c r="OV22" s="52">
        <v>0</v>
      </c>
      <c r="OW22" s="52">
        <v>0</v>
      </c>
      <c r="OX22" s="52">
        <v>0</v>
      </c>
      <c r="OY22" s="52">
        <v>0</v>
      </c>
      <c r="OZ22" s="52">
        <v>0</v>
      </c>
      <c r="PA22" s="52">
        <v>0</v>
      </c>
      <c r="PB22" s="52">
        <v>0</v>
      </c>
      <c r="PC22" s="52">
        <v>0</v>
      </c>
      <c r="PD22" s="52">
        <v>0</v>
      </c>
      <c r="PE22" s="52">
        <v>0</v>
      </c>
      <c r="PF22" s="52">
        <v>0</v>
      </c>
      <c r="PG22" s="52">
        <v>0</v>
      </c>
      <c r="PH22" s="52">
        <v>0</v>
      </c>
      <c r="PI22" s="52">
        <v>0</v>
      </c>
      <c r="PJ22" s="52">
        <v>0</v>
      </c>
      <c r="PK22" s="52">
        <v>0</v>
      </c>
      <c r="PL22" s="52">
        <v>0</v>
      </c>
      <c r="PM22" s="52">
        <v>0</v>
      </c>
      <c r="PN22" s="52">
        <v>0</v>
      </c>
      <c r="PO22" s="52">
        <v>0</v>
      </c>
      <c r="PP22" s="52">
        <v>0</v>
      </c>
      <c r="PQ22" s="52">
        <v>0</v>
      </c>
      <c r="PR22" s="52">
        <v>0</v>
      </c>
      <c r="PS22" s="52">
        <v>0</v>
      </c>
      <c r="PT22" s="52">
        <v>0</v>
      </c>
      <c r="PU22" s="52">
        <v>0</v>
      </c>
      <c r="PV22" s="52">
        <v>0</v>
      </c>
      <c r="PW22" s="52">
        <v>0</v>
      </c>
      <c r="PX22" s="52">
        <v>0</v>
      </c>
      <c r="PY22" s="52">
        <v>0</v>
      </c>
      <c r="PZ22" s="52">
        <v>0</v>
      </c>
      <c r="QA22" s="52">
        <v>0</v>
      </c>
      <c r="QB22" s="52">
        <v>0</v>
      </c>
      <c r="QC22" s="52">
        <v>0</v>
      </c>
      <c r="QD22" s="52">
        <v>0</v>
      </c>
      <c r="QE22" s="52">
        <v>0</v>
      </c>
      <c r="QF22" s="52">
        <v>0</v>
      </c>
      <c r="QG22" s="52">
        <v>0</v>
      </c>
      <c r="QH22" s="52">
        <v>0</v>
      </c>
      <c r="QI22" s="52">
        <v>0</v>
      </c>
      <c r="QJ22" s="52">
        <v>0</v>
      </c>
      <c r="QK22" s="52">
        <v>0</v>
      </c>
      <c r="QL22" s="52">
        <v>0</v>
      </c>
      <c r="QM22" s="52">
        <v>0</v>
      </c>
      <c r="QN22" s="52">
        <v>0</v>
      </c>
      <c r="QO22" s="52">
        <v>0</v>
      </c>
      <c r="QP22" s="52">
        <v>0</v>
      </c>
      <c r="QQ22" s="52">
        <v>0</v>
      </c>
      <c r="QR22" s="52">
        <v>0</v>
      </c>
      <c r="QS22" s="52">
        <v>0</v>
      </c>
      <c r="QT22" s="52">
        <v>0</v>
      </c>
      <c r="QU22" s="52">
        <v>0</v>
      </c>
      <c r="QV22" s="52">
        <v>0</v>
      </c>
      <c r="QW22" s="52">
        <v>0</v>
      </c>
      <c r="QX22" s="52">
        <v>0</v>
      </c>
      <c r="QY22" s="52">
        <v>0</v>
      </c>
      <c r="QZ22" s="52">
        <v>0</v>
      </c>
      <c r="RA22" s="52">
        <v>0</v>
      </c>
      <c r="RB22" s="52">
        <v>0</v>
      </c>
      <c r="RC22" s="52">
        <v>0</v>
      </c>
      <c r="RD22" s="52">
        <v>0</v>
      </c>
      <c r="RE22" s="52">
        <v>0</v>
      </c>
      <c r="RF22" s="52">
        <v>0</v>
      </c>
      <c r="RG22" s="52">
        <v>0</v>
      </c>
      <c r="RH22" s="52">
        <v>0</v>
      </c>
      <c r="RI22" s="52">
        <v>0</v>
      </c>
      <c r="RJ22" s="52">
        <v>0</v>
      </c>
      <c r="RK22" s="52">
        <v>0</v>
      </c>
      <c r="RL22" s="52">
        <v>0</v>
      </c>
      <c r="RM22" s="52">
        <v>0</v>
      </c>
      <c r="RN22" s="52">
        <v>0</v>
      </c>
      <c r="RO22" s="52">
        <v>0</v>
      </c>
      <c r="RP22" s="52">
        <v>0</v>
      </c>
      <c r="RQ22" s="52">
        <v>0</v>
      </c>
      <c r="RR22" s="52">
        <v>0</v>
      </c>
      <c r="RS22" s="52">
        <v>0</v>
      </c>
      <c r="RT22" s="52">
        <v>0</v>
      </c>
      <c r="RU22" s="52">
        <v>0</v>
      </c>
      <c r="RV22" s="52">
        <v>0</v>
      </c>
      <c r="RW22" s="52">
        <v>0</v>
      </c>
      <c r="RX22" s="52">
        <v>0</v>
      </c>
      <c r="RY22" s="52">
        <v>0</v>
      </c>
      <c r="RZ22" s="52">
        <v>0</v>
      </c>
      <c r="SA22" s="52">
        <v>0</v>
      </c>
      <c r="SB22" s="52">
        <v>0</v>
      </c>
      <c r="SC22" s="52">
        <v>0</v>
      </c>
      <c r="SD22" s="52">
        <v>0</v>
      </c>
      <c r="SE22" s="52">
        <v>0</v>
      </c>
      <c r="SF22" s="52">
        <v>0</v>
      </c>
      <c r="SG22" s="52">
        <v>0</v>
      </c>
      <c r="SH22" s="52">
        <v>0</v>
      </c>
      <c r="SI22" s="52">
        <v>0</v>
      </c>
      <c r="SJ22" s="52">
        <v>0</v>
      </c>
      <c r="SK22" s="52">
        <v>0</v>
      </c>
      <c r="SL22" s="52">
        <v>0</v>
      </c>
      <c r="SM22" s="52">
        <v>0</v>
      </c>
      <c r="SN22" s="52">
        <v>0</v>
      </c>
      <c r="SO22" s="52">
        <v>0</v>
      </c>
      <c r="SP22" s="52">
        <v>0</v>
      </c>
      <c r="SQ22" s="52">
        <v>0</v>
      </c>
      <c r="SR22" s="52">
        <v>0</v>
      </c>
      <c r="SS22" s="52">
        <v>0</v>
      </c>
      <c r="ST22" s="52">
        <v>0</v>
      </c>
      <c r="SU22" s="52">
        <v>0</v>
      </c>
      <c r="SV22" s="52">
        <v>0</v>
      </c>
      <c r="SW22" s="52">
        <v>0</v>
      </c>
      <c r="SX22" s="52">
        <v>0</v>
      </c>
      <c r="SY22" s="52">
        <v>0</v>
      </c>
      <c r="SZ22" s="52">
        <v>0</v>
      </c>
      <c r="TA22" s="52">
        <v>0</v>
      </c>
      <c r="TB22" s="52">
        <v>0</v>
      </c>
      <c r="TC22" s="52">
        <v>0</v>
      </c>
      <c r="TD22" s="52">
        <v>0</v>
      </c>
      <c r="TE22" s="52">
        <v>0</v>
      </c>
      <c r="TF22" s="52">
        <v>0</v>
      </c>
      <c r="TG22" s="52">
        <v>0</v>
      </c>
      <c r="TH22" s="52">
        <v>0</v>
      </c>
      <c r="TI22" s="52">
        <v>0</v>
      </c>
      <c r="TJ22" s="52">
        <v>0</v>
      </c>
      <c r="TK22" s="52">
        <v>0</v>
      </c>
      <c r="TL22" s="52">
        <v>0</v>
      </c>
      <c r="TM22" s="52">
        <v>0</v>
      </c>
      <c r="TN22" s="52">
        <v>0</v>
      </c>
      <c r="TO22" s="52">
        <v>0</v>
      </c>
      <c r="TP22" s="52">
        <v>0</v>
      </c>
      <c r="TQ22" s="52">
        <v>0</v>
      </c>
      <c r="TR22" s="52">
        <v>0</v>
      </c>
      <c r="TS22" s="52">
        <v>0</v>
      </c>
      <c r="TT22" s="52">
        <v>0</v>
      </c>
      <c r="TU22" s="52">
        <v>0</v>
      </c>
      <c r="TV22" s="52">
        <v>0</v>
      </c>
      <c r="TW22" s="52">
        <v>0</v>
      </c>
      <c r="TX22" s="52">
        <v>0</v>
      </c>
      <c r="TY22" s="52">
        <v>0</v>
      </c>
      <c r="TZ22" s="52">
        <v>0</v>
      </c>
      <c r="UA22" s="52">
        <v>0</v>
      </c>
      <c r="UB22" s="52">
        <v>0</v>
      </c>
      <c r="UC22" s="52">
        <v>0</v>
      </c>
      <c r="UD22" s="52">
        <v>0</v>
      </c>
      <c r="UE22" s="52">
        <v>0</v>
      </c>
      <c r="UF22" s="52">
        <v>0</v>
      </c>
      <c r="UG22" s="52">
        <v>0</v>
      </c>
      <c r="UH22" s="52">
        <v>0</v>
      </c>
      <c r="UI22" s="52">
        <v>0</v>
      </c>
      <c r="UJ22" s="52">
        <v>0</v>
      </c>
      <c r="UK22" s="52">
        <v>0</v>
      </c>
      <c r="UL22" s="52">
        <v>0</v>
      </c>
      <c r="UM22" s="52">
        <v>0</v>
      </c>
      <c r="UN22" s="52">
        <v>0</v>
      </c>
      <c r="UO22" s="52">
        <v>0</v>
      </c>
      <c r="UP22" s="52">
        <v>0</v>
      </c>
      <c r="UQ22" s="52">
        <v>0</v>
      </c>
      <c r="UR22" s="52">
        <v>0</v>
      </c>
      <c r="US22" s="52">
        <v>0</v>
      </c>
      <c r="UT22" s="52">
        <v>0</v>
      </c>
      <c r="UU22" s="52">
        <v>0</v>
      </c>
      <c r="UV22" s="52">
        <v>0</v>
      </c>
      <c r="UW22" s="52">
        <v>0</v>
      </c>
      <c r="UX22" s="52">
        <v>0</v>
      </c>
      <c r="UY22" s="52">
        <v>0</v>
      </c>
      <c r="UZ22" s="52">
        <v>0</v>
      </c>
      <c r="VA22" s="52">
        <v>0</v>
      </c>
      <c r="VB22" s="52">
        <v>0</v>
      </c>
      <c r="VC22" s="52">
        <v>0</v>
      </c>
      <c r="VD22" s="52">
        <v>0</v>
      </c>
      <c r="VE22" s="52">
        <v>0</v>
      </c>
      <c r="VF22" s="52">
        <v>0</v>
      </c>
      <c r="VG22" s="52">
        <v>0</v>
      </c>
      <c r="VH22" s="52">
        <v>0</v>
      </c>
      <c r="VI22" s="52">
        <v>0</v>
      </c>
      <c r="VJ22" s="52">
        <v>0</v>
      </c>
      <c r="VK22" s="52">
        <v>0</v>
      </c>
      <c r="VL22" s="52">
        <v>0</v>
      </c>
      <c r="VM22" s="52">
        <v>0</v>
      </c>
      <c r="VN22" s="52">
        <v>0</v>
      </c>
      <c r="VO22" s="52">
        <v>0</v>
      </c>
      <c r="VP22" s="52">
        <v>0</v>
      </c>
      <c r="VQ22" s="52">
        <v>0</v>
      </c>
      <c r="VR22" s="52">
        <v>0</v>
      </c>
      <c r="VS22" s="52">
        <v>0</v>
      </c>
      <c r="VT22" s="52">
        <v>0</v>
      </c>
      <c r="VU22" s="52">
        <v>0</v>
      </c>
      <c r="VV22" s="52">
        <v>0</v>
      </c>
      <c r="VW22" s="52">
        <v>0</v>
      </c>
      <c r="VX22" s="52">
        <v>0</v>
      </c>
      <c r="VY22" s="52">
        <v>0</v>
      </c>
      <c r="VZ22" s="52">
        <v>0</v>
      </c>
      <c r="WA22" s="52">
        <v>0</v>
      </c>
      <c r="WB22" s="52">
        <v>0</v>
      </c>
      <c r="WC22" s="53">
        <v>0</v>
      </c>
      <c r="WD22" s="53">
        <v>0</v>
      </c>
      <c r="WE22" s="53">
        <v>0</v>
      </c>
      <c r="WF22" s="53">
        <v>0</v>
      </c>
      <c r="WG22" s="53">
        <v>0</v>
      </c>
      <c r="WH22" s="53">
        <v>0</v>
      </c>
      <c r="WI22" s="53">
        <v>0</v>
      </c>
      <c r="WJ22" s="53">
        <v>0</v>
      </c>
      <c r="WK22" s="53">
        <v>0</v>
      </c>
      <c r="WL22" s="53">
        <v>0</v>
      </c>
      <c r="WM22" s="53">
        <v>0</v>
      </c>
      <c r="WN22" s="53">
        <v>0</v>
      </c>
      <c r="WO22" s="53">
        <v>0</v>
      </c>
      <c r="WP22" s="53">
        <v>0</v>
      </c>
      <c r="WQ22" s="53">
        <v>0</v>
      </c>
      <c r="WR22" s="53">
        <v>0</v>
      </c>
      <c r="WS22" s="53">
        <v>0</v>
      </c>
      <c r="WT22" s="53">
        <v>0</v>
      </c>
      <c r="WU22" s="53">
        <v>0</v>
      </c>
      <c r="WV22" s="53">
        <v>0</v>
      </c>
    </row>
    <row r="23" spans="1:620" ht="14.5" x14ac:dyDescent="0.35">
      <c r="A23" s="28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  <c r="IW23" s="27"/>
      <c r="IX23" s="27"/>
      <c r="IY23" s="27"/>
      <c r="IZ23" s="27"/>
      <c r="JA23" s="27"/>
      <c r="JB23" s="27"/>
      <c r="JC23" s="27"/>
      <c r="JD23" s="27"/>
      <c r="JE23" s="27"/>
      <c r="JF23" s="27"/>
      <c r="JG23" s="27"/>
      <c r="JH23" s="27"/>
      <c r="JI23" s="27"/>
      <c r="JJ23" s="27"/>
      <c r="JK23" s="27"/>
      <c r="JL23" s="27"/>
      <c r="JM23" s="27"/>
      <c r="JN23" s="27"/>
      <c r="JO23" s="27"/>
      <c r="JP23" s="27"/>
      <c r="JQ23" s="27"/>
      <c r="JR23" s="27"/>
      <c r="JS23" s="27"/>
      <c r="JT23" s="27"/>
      <c r="JU23" s="27"/>
      <c r="JV23" s="27"/>
      <c r="JW23" s="27"/>
      <c r="JX23" s="27"/>
      <c r="JY23" s="27"/>
      <c r="JZ23" s="27"/>
      <c r="KA23" s="27"/>
      <c r="KB23" s="27"/>
      <c r="KC23" s="27"/>
      <c r="KD23" s="27"/>
      <c r="KE23" s="27"/>
      <c r="KF23" s="27"/>
      <c r="KG23" s="27"/>
      <c r="KH23" s="27"/>
      <c r="KI23" s="27"/>
      <c r="KJ23" s="27"/>
      <c r="KK23" s="27"/>
      <c r="KL23" s="27"/>
      <c r="KM23" s="27"/>
      <c r="KN23" s="27"/>
      <c r="KO23" s="27"/>
      <c r="KP23" s="27"/>
      <c r="KQ23" s="27"/>
      <c r="KR23" s="27"/>
      <c r="KS23" s="27"/>
      <c r="KT23" s="27"/>
      <c r="KU23" s="27"/>
      <c r="KV23" s="27"/>
      <c r="KW23" s="27"/>
      <c r="KX23" s="27"/>
      <c r="KY23" s="27"/>
      <c r="KZ23" s="27"/>
      <c r="LA23" s="27"/>
      <c r="LB23" s="27"/>
      <c r="LC23" s="27"/>
      <c r="LD23" s="27"/>
      <c r="LE23" s="27"/>
      <c r="LF23" s="27"/>
      <c r="LG23" s="27"/>
      <c r="LH23" s="27"/>
      <c r="LI23" s="27"/>
      <c r="LJ23" s="27"/>
      <c r="LK23" s="27"/>
      <c r="LL23" s="27"/>
      <c r="LM23" s="27"/>
      <c r="LN23" s="27"/>
      <c r="LO23" s="27"/>
      <c r="LP23" s="27"/>
      <c r="LQ23" s="27"/>
      <c r="LR23" s="27"/>
      <c r="LS23" s="27"/>
      <c r="LT23" s="27"/>
      <c r="LU23" s="27"/>
      <c r="LV23" s="27"/>
      <c r="LW23" s="27"/>
      <c r="LX23" s="27"/>
      <c r="LY23" s="27"/>
      <c r="LZ23" s="27"/>
      <c r="MA23" s="27"/>
      <c r="MB23" s="27"/>
      <c r="MC23" s="27"/>
      <c r="MD23" s="27"/>
      <c r="ME23" s="27"/>
      <c r="MF23" s="27"/>
      <c r="MG23" s="27"/>
      <c r="MH23" s="27"/>
      <c r="MI23" s="27"/>
      <c r="MJ23" s="27"/>
      <c r="MK23" s="27"/>
      <c r="ML23" s="27"/>
      <c r="MM23" s="27"/>
      <c r="MN23" s="27"/>
      <c r="MO23" s="27"/>
      <c r="MP23" s="27"/>
      <c r="MQ23" s="27"/>
      <c r="MR23" s="27"/>
      <c r="MS23" s="27"/>
      <c r="MT23" s="27"/>
      <c r="MU23" s="27"/>
      <c r="MV23" s="27"/>
      <c r="MW23" s="27"/>
      <c r="MX23" s="27"/>
      <c r="MY23" s="27"/>
      <c r="MZ23" s="27"/>
      <c r="NA23" s="27"/>
      <c r="NB23" s="27"/>
      <c r="NC23" s="27"/>
      <c r="ND23" s="27"/>
      <c r="NE23" s="27"/>
      <c r="NF23" s="27"/>
      <c r="NG23" s="27"/>
      <c r="NH23" s="27"/>
      <c r="NI23" s="27"/>
      <c r="NJ23" s="27"/>
      <c r="NK23" s="27"/>
      <c r="NL23" s="27"/>
      <c r="NM23" s="27"/>
      <c r="NN23" s="27"/>
      <c r="NO23" s="27"/>
      <c r="NP23" s="27"/>
      <c r="NQ23" s="27"/>
      <c r="NR23" s="27"/>
      <c r="NS23" s="27"/>
      <c r="NT23" s="27"/>
      <c r="NU23" s="27"/>
      <c r="NV23" s="27"/>
      <c r="NW23" s="27"/>
      <c r="NX23" s="27"/>
      <c r="NY23" s="27"/>
      <c r="NZ23" s="27"/>
      <c r="OA23" s="27"/>
      <c r="OB23" s="27"/>
      <c r="OC23" s="27"/>
      <c r="OD23" s="27"/>
      <c r="OE23" s="27"/>
      <c r="OF23" s="27"/>
      <c r="OG23" s="27"/>
      <c r="OH23" s="27"/>
      <c r="OI23" s="27"/>
      <c r="OJ23" s="27"/>
      <c r="OK23" s="27"/>
      <c r="OL23" s="27"/>
      <c r="OM23" s="27"/>
      <c r="ON23" s="27"/>
      <c r="OO23" s="27"/>
      <c r="OP23" s="27"/>
      <c r="OQ23" s="27"/>
      <c r="OR23" s="27"/>
      <c r="OS23" s="27"/>
      <c r="OT23" s="27"/>
      <c r="OU23" s="27"/>
      <c r="OV23" s="27"/>
      <c r="OW23" s="27"/>
      <c r="OX23" s="27"/>
      <c r="OY23" s="27"/>
      <c r="OZ23" s="27"/>
      <c r="PA23" s="27"/>
      <c r="PB23" s="27"/>
      <c r="PC23" s="27"/>
      <c r="PD23" s="27"/>
      <c r="PE23" s="27"/>
      <c r="PF23" s="27"/>
      <c r="PG23" s="27"/>
      <c r="PH23" s="27"/>
      <c r="PI23" s="27"/>
      <c r="PJ23" s="27"/>
      <c r="PK23" s="27"/>
      <c r="PL23" s="27"/>
      <c r="PM23" s="27"/>
      <c r="PN23" s="27"/>
      <c r="PO23" s="27"/>
      <c r="PP23" s="27"/>
      <c r="PQ23" s="27"/>
      <c r="PR23" s="27"/>
      <c r="PS23" s="27"/>
      <c r="PT23" s="27"/>
      <c r="PU23" s="27"/>
      <c r="PV23" s="27"/>
      <c r="PW23" s="27"/>
      <c r="PX23" s="27"/>
      <c r="PY23" s="27"/>
      <c r="PZ23" s="27"/>
      <c r="QA23" s="27"/>
      <c r="QB23" s="27"/>
      <c r="QC23" s="27"/>
      <c r="QD23" s="27"/>
      <c r="QE23" s="27"/>
      <c r="QF23" s="27"/>
      <c r="QG23" s="27"/>
      <c r="QH23" s="27"/>
      <c r="QI23" s="27"/>
      <c r="QJ23" s="27"/>
      <c r="QK23" s="27"/>
      <c r="QL23" s="27"/>
      <c r="QM23" s="27"/>
      <c r="QN23" s="27"/>
      <c r="QO23" s="27"/>
      <c r="QP23" s="27"/>
      <c r="QQ23" s="27"/>
      <c r="QR23" s="27"/>
      <c r="QS23" s="27"/>
      <c r="QT23" s="27"/>
      <c r="QU23" s="27"/>
      <c r="QV23" s="27"/>
      <c r="QW23" s="27"/>
      <c r="QX23" s="27"/>
      <c r="QY23" s="27"/>
      <c r="QZ23" s="27"/>
      <c r="RA23" s="27"/>
      <c r="RB23" s="27"/>
      <c r="RC23" s="27"/>
      <c r="RD23" s="27"/>
      <c r="RE23" s="27"/>
      <c r="RF23" s="27"/>
      <c r="RG23" s="27"/>
      <c r="RH23" s="27"/>
      <c r="RI23" s="27"/>
      <c r="RJ23" s="27"/>
      <c r="RK23" s="27"/>
      <c r="RL23" s="27"/>
      <c r="RM23" s="27"/>
      <c r="RN23" s="27"/>
      <c r="RO23" s="27"/>
      <c r="RP23" s="27"/>
      <c r="RQ23" s="27"/>
      <c r="RR23" s="27"/>
      <c r="RS23" s="27"/>
      <c r="RT23" s="27"/>
      <c r="RU23" s="27"/>
      <c r="RV23" s="27"/>
      <c r="RW23" s="27"/>
      <c r="RX23" s="27"/>
      <c r="RY23" s="27"/>
      <c r="RZ23" s="27"/>
      <c r="SA23" s="27"/>
      <c r="SB23" s="27"/>
      <c r="SC23" s="27"/>
      <c r="SD23" s="27"/>
      <c r="SE23" s="27"/>
      <c r="SF23" s="27"/>
      <c r="SG23" s="27"/>
      <c r="SH23" s="27"/>
      <c r="SI23" s="27"/>
      <c r="SJ23" s="27"/>
      <c r="SK23" s="27"/>
      <c r="SL23" s="27"/>
      <c r="SM23" s="27"/>
      <c r="SN23" s="27"/>
      <c r="SO23" s="27"/>
      <c r="SP23" s="27"/>
      <c r="SQ23" s="27"/>
      <c r="SR23" s="27"/>
      <c r="SS23" s="27"/>
      <c r="ST23" s="27"/>
      <c r="SU23" s="27"/>
      <c r="SV23" s="27"/>
      <c r="SW23" s="27"/>
      <c r="SX23" s="27"/>
      <c r="SY23" s="27"/>
      <c r="SZ23" s="27"/>
      <c r="TA23" s="27"/>
      <c r="TB23" s="27"/>
      <c r="TC23" s="27"/>
      <c r="TD23" s="27"/>
      <c r="TE23" s="27"/>
      <c r="TF23" s="27"/>
      <c r="TG23" s="27"/>
      <c r="TH23" s="27"/>
      <c r="TI23" s="27"/>
      <c r="TJ23" s="27"/>
      <c r="TK23" s="27"/>
      <c r="TL23" s="27"/>
      <c r="TM23" s="27"/>
      <c r="TN23" s="27"/>
      <c r="TO23" s="27"/>
      <c r="TP23" s="27"/>
      <c r="TQ23" s="27"/>
      <c r="TR23" s="27"/>
      <c r="TS23" s="27"/>
      <c r="TT23" s="27"/>
      <c r="TU23" s="27"/>
      <c r="TV23" s="27"/>
      <c r="TW23" s="27"/>
      <c r="TX23" s="27"/>
      <c r="TY23" s="27"/>
      <c r="TZ23" s="27"/>
      <c r="UA23" s="27"/>
      <c r="UB23" s="27"/>
      <c r="UC23" s="27"/>
      <c r="UD23" s="27"/>
      <c r="UE23" s="27"/>
      <c r="UF23" s="27"/>
      <c r="UG23" s="27"/>
      <c r="UH23" s="27"/>
      <c r="UI23" s="27"/>
      <c r="UJ23" s="27"/>
      <c r="UK23" s="27"/>
      <c r="UL23" s="27"/>
      <c r="UM23" s="27"/>
      <c r="UN23" s="27"/>
      <c r="UO23" s="27"/>
      <c r="UP23" s="27"/>
      <c r="UQ23" s="27"/>
      <c r="UR23" s="27"/>
      <c r="US23" s="27"/>
      <c r="UT23" s="27"/>
      <c r="UU23" s="27"/>
      <c r="UV23" s="27"/>
      <c r="UW23" s="27"/>
      <c r="UX23" s="27"/>
      <c r="UY23" s="27"/>
      <c r="UZ23" s="27"/>
      <c r="VA23" s="27"/>
      <c r="VB23" s="27"/>
      <c r="VC23" s="27"/>
      <c r="VD23" s="27"/>
      <c r="VE23" s="27"/>
      <c r="VF23" s="27"/>
      <c r="VG23" s="27"/>
      <c r="VH23" s="27"/>
      <c r="VI23" s="27"/>
      <c r="VJ23" s="27"/>
      <c r="VK23" s="27"/>
      <c r="VL23" s="27"/>
      <c r="VM23" s="27"/>
      <c r="VN23" s="27"/>
      <c r="VO23" s="27"/>
      <c r="VP23" s="27"/>
      <c r="VQ23" s="27"/>
      <c r="VR23" s="27"/>
      <c r="VS23" s="27"/>
      <c r="VT23" s="27"/>
      <c r="VU23" s="27"/>
      <c r="VV23" s="27"/>
      <c r="VW23" s="27"/>
      <c r="VX23" s="27"/>
      <c r="VY23" s="27"/>
      <c r="VZ23" s="27"/>
      <c r="WA23" s="27"/>
      <c r="WB23" s="27"/>
    </row>
    <row r="24" spans="1:620" ht="14.5" x14ac:dyDescent="0.35">
      <c r="A24" s="26" t="s">
        <v>0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  <c r="W24" s="52">
        <v>0</v>
      </c>
      <c r="X24" s="52">
        <v>0</v>
      </c>
      <c r="Y24" s="52">
        <v>0</v>
      </c>
      <c r="Z24" s="52">
        <v>0</v>
      </c>
      <c r="AA24" s="52">
        <v>0</v>
      </c>
      <c r="AB24" s="52">
        <v>0</v>
      </c>
      <c r="AC24" s="52">
        <v>0</v>
      </c>
      <c r="AD24" s="52">
        <v>0</v>
      </c>
      <c r="AE24" s="52">
        <v>0</v>
      </c>
      <c r="AF24" s="52">
        <v>0</v>
      </c>
      <c r="AG24" s="52">
        <v>0</v>
      </c>
      <c r="AH24" s="52">
        <v>0</v>
      </c>
      <c r="AI24" s="52">
        <v>0</v>
      </c>
      <c r="AJ24" s="52">
        <v>0</v>
      </c>
      <c r="AK24" s="52">
        <v>0</v>
      </c>
      <c r="AL24" s="52">
        <v>0</v>
      </c>
      <c r="AM24" s="52">
        <v>0</v>
      </c>
      <c r="AN24" s="52">
        <v>0</v>
      </c>
      <c r="AO24" s="52">
        <v>0</v>
      </c>
      <c r="AP24" s="52">
        <v>0</v>
      </c>
      <c r="AQ24" s="52">
        <v>0</v>
      </c>
      <c r="AR24" s="52">
        <v>0</v>
      </c>
      <c r="AS24" s="52">
        <v>0</v>
      </c>
      <c r="AT24" s="52">
        <v>0</v>
      </c>
      <c r="AU24" s="52">
        <v>0</v>
      </c>
      <c r="AV24" s="52">
        <v>0</v>
      </c>
      <c r="AW24" s="52">
        <v>0</v>
      </c>
      <c r="AX24" s="52">
        <v>0</v>
      </c>
      <c r="AY24" s="52">
        <v>0</v>
      </c>
      <c r="AZ24" s="52">
        <v>0</v>
      </c>
      <c r="BA24" s="52">
        <v>0</v>
      </c>
      <c r="BB24" s="52">
        <v>0</v>
      </c>
      <c r="BC24" s="52">
        <v>0</v>
      </c>
      <c r="BD24" s="52">
        <v>0</v>
      </c>
      <c r="BE24" s="52">
        <v>0</v>
      </c>
      <c r="BF24" s="52">
        <v>0</v>
      </c>
      <c r="BG24" s="52">
        <v>0</v>
      </c>
      <c r="BH24" s="52">
        <v>0</v>
      </c>
      <c r="BI24" s="52">
        <v>0</v>
      </c>
      <c r="BJ24" s="52">
        <v>0</v>
      </c>
      <c r="BK24" s="52">
        <v>0</v>
      </c>
      <c r="BL24" s="52">
        <v>0</v>
      </c>
      <c r="BM24" s="52">
        <v>0</v>
      </c>
      <c r="BN24" s="52">
        <v>0</v>
      </c>
      <c r="BO24" s="52">
        <v>0</v>
      </c>
      <c r="BP24" s="52">
        <v>0</v>
      </c>
      <c r="BQ24" s="52">
        <v>0</v>
      </c>
      <c r="BR24" s="52">
        <v>0</v>
      </c>
      <c r="BS24" s="52">
        <v>0</v>
      </c>
      <c r="BT24" s="52">
        <v>0</v>
      </c>
      <c r="BU24" s="52">
        <v>0</v>
      </c>
      <c r="BV24" s="52">
        <v>0</v>
      </c>
      <c r="BW24" s="52">
        <v>0</v>
      </c>
      <c r="BX24" s="52">
        <v>0</v>
      </c>
      <c r="BY24" s="52">
        <v>0</v>
      </c>
      <c r="BZ24" s="52">
        <v>0</v>
      </c>
      <c r="CA24" s="52">
        <v>0</v>
      </c>
      <c r="CB24" s="52">
        <v>0</v>
      </c>
      <c r="CC24" s="52">
        <v>4.4254538317698197E-2</v>
      </c>
      <c r="CD24" s="52">
        <v>-4.4254538317698197E-2</v>
      </c>
      <c r="CE24" s="52">
        <v>0.13276361495309499</v>
      </c>
      <c r="CF24" s="52">
        <v>-7.7753593621080505E-4</v>
      </c>
      <c r="CG24" s="52">
        <v>7.7753593621080505E-4</v>
      </c>
      <c r="CH24" s="52">
        <v>-2.30919659887424E-3</v>
      </c>
      <c r="CI24" s="52">
        <v>1.6325492396342899E-3</v>
      </c>
      <c r="CJ24" s="52">
        <v>-1.6325492396342899E-3</v>
      </c>
      <c r="CK24" s="52">
        <v>4.8976477189029196E-3</v>
      </c>
      <c r="CL24" s="52">
        <v>2.9357411021859402E-4</v>
      </c>
      <c r="CM24" s="52">
        <v>-2.9357411021859402E-4</v>
      </c>
      <c r="CN24" s="52">
        <v>8.8072233065578098E-4</v>
      </c>
      <c r="CO24" s="52">
        <v>-1.75427735531171E-3</v>
      </c>
      <c r="CP24" s="52">
        <v>1.75427735531171E-3</v>
      </c>
      <c r="CQ24" s="52">
        <v>-5.2628320659350598E-3</v>
      </c>
      <c r="CR24" s="52">
        <v>9.1652014245296193E-3</v>
      </c>
      <c r="CS24" s="52">
        <v>-9.1652014245296193E-3</v>
      </c>
      <c r="CT24" s="52">
        <v>2.6621185763121401E-2</v>
      </c>
      <c r="CU24" s="52">
        <v>1.22707124147768E-3</v>
      </c>
      <c r="CV24" s="52">
        <v>-1.22707124147768E-3</v>
      </c>
      <c r="CW24" s="52">
        <v>3.6812137244329802E-3</v>
      </c>
      <c r="CX24" s="52">
        <v>1.18894172795443E-3</v>
      </c>
      <c r="CY24" s="52">
        <v>-1.18894172795443E-3</v>
      </c>
      <c r="CZ24" s="52">
        <v>3.5668251838631799E-3</v>
      </c>
      <c r="DA24" s="52">
        <v>-3.5356277682259299E-3</v>
      </c>
      <c r="DB24" s="52">
        <v>3.5356277682259299E-3</v>
      </c>
      <c r="DC24" s="52">
        <v>-1.06068833046779E-2</v>
      </c>
      <c r="DD24" s="52">
        <v>9.3312820888425494E-3</v>
      </c>
      <c r="DE24" s="52">
        <v>-9.3312820888425494E-3</v>
      </c>
      <c r="DF24" s="52">
        <v>2.7684071613607399E-2</v>
      </c>
      <c r="DG24" s="52">
        <v>-1.75476407559663E-2</v>
      </c>
      <c r="DH24" s="52">
        <v>1.75476407559663E-2</v>
      </c>
      <c r="DI24" s="52">
        <v>-5.2642922267898899E-2</v>
      </c>
      <c r="DJ24" s="52">
        <v>7.9493977862379293E-3</v>
      </c>
      <c r="DK24" s="52">
        <v>-7.9493977862379293E-3</v>
      </c>
      <c r="DL24" s="52">
        <v>2.3848193358713798E-2</v>
      </c>
      <c r="DM24" s="52">
        <v>9.5056873778116297E-3</v>
      </c>
      <c r="DN24" s="52">
        <v>-9.5056873778116297E-3</v>
      </c>
      <c r="DO24" s="52">
        <v>2.8517062133434901E-2</v>
      </c>
      <c r="DP24" s="52">
        <v>7.57573399388353E-4</v>
      </c>
      <c r="DQ24" s="52">
        <v>-7.57573399388353E-4</v>
      </c>
      <c r="DR24" s="52">
        <v>2.1984566649292398E-3</v>
      </c>
      <c r="DS24" s="52">
        <v>-8.5882430804924204E-4</v>
      </c>
      <c r="DT24" s="52">
        <v>8.5882430804924204E-4</v>
      </c>
      <c r="DU24" s="52">
        <v>-2.5764729241477299E-3</v>
      </c>
      <c r="DV24" s="52">
        <v>-1.4988010088919899E-3</v>
      </c>
      <c r="DW24" s="52">
        <v>1.4988010088919899E-3</v>
      </c>
      <c r="DX24" s="52">
        <v>-4.4964030266760697E-3</v>
      </c>
      <c r="DY24" s="52">
        <v>9.4470876273788102E-3</v>
      </c>
      <c r="DZ24" s="52">
        <v>-9.4470876273788102E-3</v>
      </c>
      <c r="EA24" s="52">
        <v>2.8341262882136301E-2</v>
      </c>
      <c r="EB24" s="52">
        <v>-2.5731635580207501E-3</v>
      </c>
      <c r="EC24" s="52">
        <v>2.5731635580207501E-3</v>
      </c>
      <c r="ED24" s="52">
        <v>-7.55977707390924E-3</v>
      </c>
      <c r="EE24" s="52">
        <v>5.2249466765206297E-3</v>
      </c>
      <c r="EF24" s="52">
        <v>-5.2249466765206297E-3</v>
      </c>
      <c r="EG24" s="52">
        <v>1.56748400295619E-2</v>
      </c>
      <c r="EH24" s="52">
        <v>-4.23775907838983E-3</v>
      </c>
      <c r="EI24" s="52">
        <v>4.23775907838983E-3</v>
      </c>
      <c r="EJ24" s="52">
        <v>-1.2713277235169599E-2</v>
      </c>
      <c r="EK24" s="52">
        <v>-1.9451479772961101E-3</v>
      </c>
      <c r="EL24" s="52">
        <v>1.9451479772961101E-3</v>
      </c>
      <c r="EM24" s="52">
        <v>-5.8354439318884302E-3</v>
      </c>
      <c r="EN24" s="52">
        <v>7.1376228220991697E-3</v>
      </c>
      <c r="EO24" s="52">
        <v>-7.1376228220991697E-3</v>
      </c>
      <c r="EP24" s="52">
        <v>2.10185887328267E-2</v>
      </c>
      <c r="EQ24" s="52">
        <v>4.8386718835544996E-3</v>
      </c>
      <c r="ER24" s="52">
        <v>-4.8386718835544996E-3</v>
      </c>
      <c r="ES24" s="52">
        <v>1.45160156506636E-2</v>
      </c>
      <c r="ET24" s="52">
        <v>-1.8455797451236301E-3</v>
      </c>
      <c r="EU24" s="52">
        <v>1.8455797451236301E-3</v>
      </c>
      <c r="EV24" s="52">
        <v>-5.5367392353709802E-3</v>
      </c>
      <c r="EW24" s="52">
        <v>-1.4981446260103101E-4</v>
      </c>
      <c r="EX24" s="52">
        <v>1.4981446260103101E-4</v>
      </c>
      <c r="EY24" s="52">
        <v>-4.4944338780287499E-4</v>
      </c>
      <c r="EZ24" s="52">
        <v>1.6151224514292802E-2</v>
      </c>
      <c r="FA24" s="52">
        <v>-1.6151224514292802E-2</v>
      </c>
      <c r="FB24" s="52">
        <v>4.8309777644127902E-2</v>
      </c>
      <c r="FC24" s="52">
        <v>-3.438666399266E-3</v>
      </c>
      <c r="FD24" s="52">
        <v>3.438666399266E-3</v>
      </c>
      <c r="FE24" s="52">
        <v>-1.03159991977978E-2</v>
      </c>
      <c r="FF24" s="52">
        <v>-2.9428898330472299E-3</v>
      </c>
      <c r="FG24" s="52">
        <v>2.9428898330472299E-3</v>
      </c>
      <c r="FH24" s="52">
        <v>-8.8286694991415691E-3</v>
      </c>
      <c r="FI24" s="52">
        <v>7.0775500656247801E-3</v>
      </c>
      <c r="FJ24" s="52">
        <v>-7.0775500656247801E-3</v>
      </c>
      <c r="FK24" s="52">
        <v>2.12326501968742E-2</v>
      </c>
      <c r="FL24" s="52">
        <v>-1.5667844693299899E-3</v>
      </c>
      <c r="FM24" s="52">
        <v>1.5667844693299899E-3</v>
      </c>
      <c r="FN24" s="52">
        <v>-4.7041634755997999E-3</v>
      </c>
      <c r="FO24" s="52">
        <v>-5.5979296167060798E-4</v>
      </c>
      <c r="FP24" s="52">
        <v>5.5979296167060798E-4</v>
      </c>
      <c r="FQ24" s="52">
        <v>-1.67937888501172E-3</v>
      </c>
      <c r="FR24" s="52">
        <v>1.9370108730532699E-3</v>
      </c>
      <c r="FS24" s="52">
        <v>-1.9370108730532699E-3</v>
      </c>
      <c r="FT24" s="52">
        <v>5.8110326191598101E-3</v>
      </c>
      <c r="FU24" s="52">
        <v>9.8377251729947594E-3</v>
      </c>
      <c r="FV24" s="52">
        <v>-9.8377251729947594E-3</v>
      </c>
      <c r="FW24" s="52">
        <v>2.95131755189845E-2</v>
      </c>
      <c r="FX24" s="52">
        <v>-9.0616485670424306E-3</v>
      </c>
      <c r="FY24" s="52">
        <v>9.0616485670424306E-3</v>
      </c>
      <c r="FZ24" s="52">
        <v>-2.72659848346537E-2</v>
      </c>
      <c r="GA24" s="52">
        <v>-3.4070518080508501E-3</v>
      </c>
      <c r="GB24" s="52">
        <v>3.4070518080508501E-3</v>
      </c>
      <c r="GC24" s="52">
        <v>-1.02211554241524E-2</v>
      </c>
      <c r="GD24" s="52">
        <v>5.1041974652445603E-3</v>
      </c>
      <c r="GE24" s="52">
        <v>-5.1041974652445603E-3</v>
      </c>
      <c r="GF24" s="52">
        <v>1.53125923957339E-2</v>
      </c>
      <c r="GG24" s="52">
        <v>5.7741233825581802E-4</v>
      </c>
      <c r="GH24" s="52">
        <v>-5.7741233825581802E-4</v>
      </c>
      <c r="GI24" s="52">
        <v>1.7322370147673501E-3</v>
      </c>
      <c r="GJ24" s="52">
        <v>-3.31772835240893E-3</v>
      </c>
      <c r="GK24" s="52">
        <v>3.31772835240893E-3</v>
      </c>
      <c r="GL24" s="52">
        <v>-1.00101534099666E-2</v>
      </c>
      <c r="GM24" s="52">
        <v>2.4672461449564802E-3</v>
      </c>
      <c r="GN24" s="52">
        <v>-2.4672461449564802E-3</v>
      </c>
      <c r="GO24" s="52">
        <v>7.4017384348695403E-3</v>
      </c>
      <c r="GP24" s="52">
        <v>-5.4895424629656398E-3</v>
      </c>
      <c r="GQ24" s="52">
        <v>5.4895424629656398E-3</v>
      </c>
      <c r="GR24" s="52">
        <v>-1.6468627388897102E-2</v>
      </c>
      <c r="GS24" s="52">
        <v>2.5667060025554099E-4</v>
      </c>
      <c r="GT24" s="52">
        <v>-2.5667060025554099E-4</v>
      </c>
      <c r="GU24" s="52">
        <v>7.7001180076662404E-4</v>
      </c>
      <c r="GV24" s="52">
        <v>3.3238842733094901E-3</v>
      </c>
      <c r="GW24" s="52">
        <v>-3.3238842733094901E-3</v>
      </c>
      <c r="GX24" s="52">
        <v>1.01150108366927E-2</v>
      </c>
      <c r="GY24" s="52">
        <v>-4.5856017596203396E-3</v>
      </c>
      <c r="GZ24" s="52">
        <v>4.5856017596203396E-3</v>
      </c>
      <c r="HA24" s="52">
        <v>-1.37568052788609E-2</v>
      </c>
      <c r="HB24" s="52">
        <v>-7.5179134597039999E-3</v>
      </c>
      <c r="HC24" s="52">
        <v>7.5179134597039999E-3</v>
      </c>
      <c r="HD24" s="52">
        <v>-2.2553740379111901E-2</v>
      </c>
      <c r="HE24" s="52">
        <v>8.8685342760576203E-3</v>
      </c>
      <c r="HF24" s="52">
        <v>-8.8685342760576203E-3</v>
      </c>
      <c r="HG24" s="52">
        <v>2.6605602828173099E-2</v>
      </c>
      <c r="HH24" s="52">
        <v>-9.6756522578786992E-3</v>
      </c>
      <c r="HI24" s="52">
        <v>9.6756522578786992E-3</v>
      </c>
      <c r="HJ24" s="52">
        <v>-2.8132503389668301E-2</v>
      </c>
      <c r="HK24" s="52">
        <v>7.2547099222151296E-3</v>
      </c>
      <c r="HL24" s="52">
        <v>-7.2547099222151296E-3</v>
      </c>
      <c r="HM24" s="52">
        <v>2.1764129766645501E-2</v>
      </c>
      <c r="HN24" s="52">
        <v>-5.6775990695597002E-3</v>
      </c>
      <c r="HO24" s="52">
        <v>5.6775990695597002E-3</v>
      </c>
      <c r="HP24" s="52">
        <v>-1.7032797208679101E-2</v>
      </c>
      <c r="HQ24" s="52">
        <v>7.8855542632773907E-3</v>
      </c>
      <c r="HR24" s="52">
        <v>-7.8855542632773907E-3</v>
      </c>
      <c r="HS24" s="52">
        <v>2.3656662789832101E-2</v>
      </c>
      <c r="HT24" s="52">
        <v>-4.4159103874352804E-3</v>
      </c>
      <c r="HU24" s="52">
        <v>4.4159103874352804E-3</v>
      </c>
      <c r="HV24" s="52">
        <v>-1.3173603170190701E-2</v>
      </c>
      <c r="HW24" s="52">
        <v>-9.4097165501362406E-3</v>
      </c>
      <c r="HX24" s="52">
        <v>9.4097165501362406E-3</v>
      </c>
      <c r="HY24" s="52">
        <v>-2.8229149650408701E-2</v>
      </c>
      <c r="HZ24" s="52">
        <v>1.3173603170190701E-2</v>
      </c>
      <c r="IA24" s="52">
        <v>-1.3173603170190701E-2</v>
      </c>
      <c r="IB24" s="52">
        <v>3.95208095105722E-2</v>
      </c>
      <c r="IC24" s="52">
        <v>-6.5868015850953704E-3</v>
      </c>
      <c r="ID24" s="52">
        <v>6.5868015850953704E-3</v>
      </c>
      <c r="IE24" s="52">
        <v>-1.97604047552861E-2</v>
      </c>
      <c r="IF24" s="52">
        <v>5.0185154934060299E-3</v>
      </c>
      <c r="IG24" s="52">
        <v>-5.0185154934060299E-3</v>
      </c>
      <c r="IH24" s="52">
        <v>1.50595591525208E-2</v>
      </c>
      <c r="II24" s="52">
        <v>-1.8824448940651E-3</v>
      </c>
      <c r="IJ24" s="52">
        <v>1.8824448940651E-3</v>
      </c>
      <c r="IK24" s="52">
        <v>-5.6473346821953102E-3</v>
      </c>
      <c r="IL24" s="52">
        <v>1.8824448940651E-3</v>
      </c>
      <c r="IM24" s="52">
        <v>-1.8824448940651E-3</v>
      </c>
      <c r="IN24" s="52">
        <v>5.6473346821953102E-3</v>
      </c>
      <c r="IO24" s="52">
        <v>-8.15726120761541E-3</v>
      </c>
      <c r="IP24" s="52">
        <v>8.15726120761541E-3</v>
      </c>
      <c r="IQ24" s="52">
        <v>-2.4471783622846299E-2</v>
      </c>
      <c r="IR24" s="52">
        <v>9.4122244703255097E-4</v>
      </c>
      <c r="IS24" s="52">
        <v>-9.4122244703255097E-4</v>
      </c>
      <c r="IT24" s="52">
        <v>2.7836047986858599E-3</v>
      </c>
      <c r="IU24" s="52">
        <v>-2.4743153766096202E-3</v>
      </c>
      <c r="IV24" s="52">
        <v>2.4743153766096202E-3</v>
      </c>
      <c r="IW24" s="52">
        <v>-7.4229461298289702E-3</v>
      </c>
      <c r="IX24" s="52">
        <v>1.5155181681734201E-2</v>
      </c>
      <c r="IY24" s="52">
        <v>-1.5155181681734201E-2</v>
      </c>
      <c r="IZ24" s="52">
        <v>4.54655450452024E-2</v>
      </c>
      <c r="JA24" s="52">
        <v>-1.7010918214191401E-2</v>
      </c>
      <c r="JB24" s="52">
        <v>1.7010918214191401E-2</v>
      </c>
      <c r="JC24" s="52">
        <v>-5.1032754642574202E-2</v>
      </c>
      <c r="JD24" s="52">
        <v>8.9693932402099708E-3</v>
      </c>
      <c r="JE24" s="52">
        <v>-8.9693932402099708E-3</v>
      </c>
      <c r="JF24" s="52">
        <v>2.7597017519999399E-2</v>
      </c>
      <c r="JG24" s="52">
        <v>8.2473845462066805E-3</v>
      </c>
      <c r="JH24" s="52">
        <v>-8.2473845462066805E-3</v>
      </c>
      <c r="JI24" s="52">
        <v>2.4742153638620201E-2</v>
      </c>
      <c r="JJ24" s="52">
        <v>-4.12369227310329E-3</v>
      </c>
      <c r="JK24" s="52">
        <v>4.12369227310329E-3</v>
      </c>
      <c r="JL24" s="52">
        <v>-1.2371076819310101E-2</v>
      </c>
      <c r="JM24" s="52">
        <v>3.1720709793106399E-4</v>
      </c>
      <c r="JN24" s="52">
        <v>-3.1720709793106399E-4</v>
      </c>
      <c r="JO24" s="52">
        <v>9.51621293793083E-4</v>
      </c>
      <c r="JP24" s="52">
        <v>-2.22044968551723E-3</v>
      </c>
      <c r="JQ24" s="52">
        <v>2.22044968551723E-3</v>
      </c>
      <c r="JR24" s="52">
        <v>-6.6920049672070702E-3</v>
      </c>
      <c r="JS24" s="52">
        <v>1.5933345160016499E-3</v>
      </c>
      <c r="JT24" s="52">
        <v>-1.5933345160016499E-3</v>
      </c>
      <c r="JU24" s="52">
        <v>4.7800035480050499E-3</v>
      </c>
      <c r="JV24" s="52">
        <v>-8.6040063864090896E-3</v>
      </c>
      <c r="JW24" s="52">
        <v>8.6040063864090896E-3</v>
      </c>
      <c r="JX24" s="52">
        <v>-2.58120191592273E-2</v>
      </c>
      <c r="JY24" s="52">
        <v>1.9120014192020201E-3</v>
      </c>
      <c r="JZ24" s="52">
        <v>-1.9120014192020201E-3</v>
      </c>
      <c r="KA24" s="52">
        <v>5.73600425760606E-3</v>
      </c>
      <c r="KB24" s="52">
        <v>3.1866690320034E-3</v>
      </c>
      <c r="KC24" s="52">
        <v>-3.1866690320034E-3</v>
      </c>
      <c r="KD24" s="52">
        <v>9.7125044589277607E-3</v>
      </c>
      <c r="KE24" s="52">
        <v>-5.82750267535665E-3</v>
      </c>
      <c r="KF24" s="52">
        <v>5.82750267535665E-3</v>
      </c>
      <c r="KG24" s="52">
        <v>-1.7482508026070001E-2</v>
      </c>
      <c r="KH24" s="52">
        <v>8.7412540130349797E-3</v>
      </c>
      <c r="KI24" s="52">
        <v>-8.7412540130349797E-3</v>
      </c>
      <c r="KJ24" s="52">
        <v>2.6223762039104901E-2</v>
      </c>
      <c r="KK24" s="52">
        <v>2.2662510404165099E-3</v>
      </c>
      <c r="KL24" s="52">
        <v>-2.2662510404165099E-3</v>
      </c>
      <c r="KM24" s="52">
        <v>6.79875312124943E-3</v>
      </c>
      <c r="KN24" s="52">
        <v>-4.4316244777027197E-3</v>
      </c>
      <c r="KO24" s="52">
        <v>4.4316244777027197E-3</v>
      </c>
      <c r="KP24" s="52">
        <v>-1.2998160742882899E-2</v>
      </c>
      <c r="KQ24" s="52">
        <v>2.8487227383163201E-3</v>
      </c>
      <c r="KR24" s="52">
        <v>-2.8487227383163201E-3</v>
      </c>
      <c r="KS24" s="52">
        <v>8.5461682149489595E-3</v>
      </c>
      <c r="KT24" s="52">
        <v>3.4817722357200201E-3</v>
      </c>
      <c r="KU24" s="52">
        <v>-3.4817722357200201E-3</v>
      </c>
      <c r="KV24" s="52">
        <v>1.0445316707159801E-2</v>
      </c>
      <c r="KW24" s="52">
        <v>2.4372405650039598E-2</v>
      </c>
      <c r="KX24" s="52">
        <v>-2.4372405650039598E-2</v>
      </c>
      <c r="KY24" s="52">
        <v>7.3117216950118899E-2</v>
      </c>
      <c r="KZ24" s="52">
        <v>-3.7033395598112202E-2</v>
      </c>
      <c r="LA24" s="52">
        <v>3.7033395598112202E-2</v>
      </c>
      <c r="LB24" s="52">
        <v>-0.111100186794337</v>
      </c>
      <c r="LC24" s="52">
        <v>1.2660989948072899E-3</v>
      </c>
      <c r="LD24" s="52">
        <v>-1.2660989948072899E-3</v>
      </c>
      <c r="LE24" s="52">
        <v>3.7982969844217599E-3</v>
      </c>
      <c r="LF24" s="52">
        <v>1.2027940450668901E-2</v>
      </c>
      <c r="LG24" s="52">
        <v>-1.2027940450668901E-2</v>
      </c>
      <c r="LH24" s="52">
        <v>3.6083821352006697E-2</v>
      </c>
      <c r="LI24" s="52">
        <v>-1.36105641941779E-2</v>
      </c>
      <c r="LJ24" s="52">
        <v>1.36105641941779E-2</v>
      </c>
      <c r="LK24" s="52">
        <v>-4.0831692582533899E-2</v>
      </c>
      <c r="LL24" s="52">
        <v>2.5321979896144702E-3</v>
      </c>
      <c r="LM24" s="52">
        <v>-2.5321979896144702E-3</v>
      </c>
      <c r="LN24" s="52">
        <v>7.2663922248274301E-3</v>
      </c>
      <c r="LO24" s="52">
        <v>9.6885229664366405E-3</v>
      </c>
      <c r="LP24" s="52">
        <v>-9.6885229664366405E-3</v>
      </c>
      <c r="LQ24" s="52">
        <v>2.90655688993097E-2</v>
      </c>
      <c r="LR24" s="52">
        <v>-1.08995883372411E-2</v>
      </c>
      <c r="LS24" s="52">
        <v>1.08995883372411E-2</v>
      </c>
      <c r="LT24" s="52">
        <v>-3.2698765011723398E-2</v>
      </c>
      <c r="LU24" s="52">
        <v>-4.5414951405171504E-3</v>
      </c>
      <c r="LV24" s="52">
        <v>4.5414951405171504E-3</v>
      </c>
      <c r="LW24" s="52">
        <v>-1.36244854215514E-2</v>
      </c>
      <c r="LX24" s="52">
        <v>2.5735139129597101E-2</v>
      </c>
      <c r="LY24" s="52">
        <v>-2.5735139129597101E-2</v>
      </c>
      <c r="LZ24" s="52">
        <v>7.6692555648344707E-2</v>
      </c>
      <c r="MA24" s="52">
        <v>-6.6166126441709501E-3</v>
      </c>
      <c r="MB24" s="52">
        <v>6.6166126441709501E-3</v>
      </c>
      <c r="MC24" s="52">
        <v>-1.9849837932512701E-2</v>
      </c>
      <c r="MD24" s="52">
        <v>-4.5113268028438101E-3</v>
      </c>
      <c r="ME24" s="52">
        <v>4.5113268028438101E-3</v>
      </c>
      <c r="MF24" s="52">
        <v>-1.3533980408531401E-2</v>
      </c>
      <c r="MG24" s="52">
        <v>-1.62407764902377E-2</v>
      </c>
      <c r="MH24" s="52">
        <v>1.62407764902377E-2</v>
      </c>
      <c r="MI24" s="52">
        <v>-4.8722329470713102E-2</v>
      </c>
      <c r="MJ24" s="52">
        <v>3.0075512018962099E-4</v>
      </c>
      <c r="MK24" s="52">
        <v>-3.0075512018962099E-4</v>
      </c>
      <c r="ML24" s="52">
        <v>9.1465076955869805E-4</v>
      </c>
      <c r="MM24" s="52">
        <v>2.22565020592616E-2</v>
      </c>
      <c r="MN24" s="52">
        <v>-2.22565020592616E-2</v>
      </c>
      <c r="MO24" s="52">
        <v>6.6769506177784904E-2</v>
      </c>
      <c r="MP24" s="52">
        <v>-1.9817433340438499E-2</v>
      </c>
      <c r="MQ24" s="52">
        <v>1.9817433340438499E-2</v>
      </c>
      <c r="MR24" s="52">
        <v>-5.94523000213154E-2</v>
      </c>
      <c r="MS24" s="52">
        <v>-1.21953435941163E-3</v>
      </c>
      <c r="MT24" s="52">
        <v>1.21953435941163E-3</v>
      </c>
      <c r="MU24" s="52">
        <v>-3.65860307823479E-3</v>
      </c>
      <c r="MV24" s="52">
        <v>3.65860307823479E-3</v>
      </c>
      <c r="MW24" s="52">
        <v>-3.65860307823479E-3</v>
      </c>
      <c r="MX24" s="52">
        <v>1.11902824016883E-2</v>
      </c>
      <c r="MY24" s="52">
        <v>-1.24336471129874E-3</v>
      </c>
      <c r="MZ24" s="52">
        <v>1.24336471129874E-3</v>
      </c>
      <c r="NA24" s="52">
        <v>-3.7300941338961001E-3</v>
      </c>
      <c r="NB24" s="52">
        <v>1.4609535357759801E-2</v>
      </c>
      <c r="NC24" s="52">
        <v>-1.4609535357759801E-2</v>
      </c>
      <c r="ND24" s="52">
        <v>4.3828606073279201E-2</v>
      </c>
      <c r="NE24" s="52">
        <v>-1.18119647573376E-2</v>
      </c>
      <c r="NF24" s="52">
        <v>1.18119647573376E-2</v>
      </c>
      <c r="NG24" s="52">
        <v>-3.5435894272012901E-2</v>
      </c>
      <c r="NH24" s="52">
        <v>1.18119647573376E-2</v>
      </c>
      <c r="NI24" s="52">
        <v>-1.18119647573376E-2</v>
      </c>
      <c r="NJ24" s="52">
        <v>3.6897369152629401E-2</v>
      </c>
      <c r="NK24" s="52">
        <v>-2.20089570384105E-2</v>
      </c>
      <c r="NL24" s="52">
        <v>2.20089570384105E-2</v>
      </c>
      <c r="NM24" s="52">
        <v>-6.6026871115231506E-2</v>
      </c>
      <c r="NN24" s="52">
        <v>2.2332618171328301E-2</v>
      </c>
      <c r="NO24" s="52">
        <v>-2.2332618171328301E-2</v>
      </c>
      <c r="NP24" s="52">
        <v>6.6997854513984906E-2</v>
      </c>
      <c r="NQ24" s="52">
        <v>-1.8125023443396799E-2</v>
      </c>
      <c r="NR24" s="52">
        <v>1.8125023443396799E-2</v>
      </c>
      <c r="NS24" s="52">
        <v>-5.4375070330190699E-2</v>
      </c>
      <c r="NT24" s="52">
        <v>3.88393359501362E-3</v>
      </c>
      <c r="NU24" s="52">
        <v>-3.88393359501362E-3</v>
      </c>
      <c r="NV24" s="52">
        <v>1.0919247476215799E-2</v>
      </c>
      <c r="NW24" s="52">
        <v>1.06159350463209E-2</v>
      </c>
      <c r="NX24" s="52">
        <v>-1.06159350463209E-2</v>
      </c>
      <c r="NY24" s="52">
        <v>3.1847805138962799E-2</v>
      </c>
      <c r="NZ24" s="52">
        <v>1.1829184765900501E-2</v>
      </c>
      <c r="OA24" s="52">
        <v>-1.1829184765900501E-2</v>
      </c>
      <c r="OB24" s="52">
        <v>3.5487554297701403E-2</v>
      </c>
      <c r="OC24" s="52">
        <v>-2.8814680840013901E-2</v>
      </c>
      <c r="OD24" s="52">
        <v>2.8814680840013901E-2</v>
      </c>
      <c r="OE24" s="52">
        <v>-8.6444042520041897E-2</v>
      </c>
      <c r="OF24" s="52">
        <v>1.5165621494744199E-2</v>
      </c>
      <c r="OG24" s="52">
        <v>-1.5165621494744199E-2</v>
      </c>
      <c r="OH24" s="52">
        <v>4.5827493138672903E-2</v>
      </c>
      <c r="OI24" s="52">
        <v>1.11513566637437E-2</v>
      </c>
      <c r="OJ24" s="52">
        <v>-1.11513566637437E-2</v>
      </c>
      <c r="OK24" s="52">
        <v>3.3454069991231197E-2</v>
      </c>
      <c r="OL24" s="52">
        <v>-1.08825020373302E-2</v>
      </c>
      <c r="OM24" s="52">
        <v>1.08825020373302E-2</v>
      </c>
      <c r="ON24" s="52">
        <v>-3.2647506111990597E-2</v>
      </c>
      <c r="OO24" s="52">
        <v>-1.9247547118235499E-4</v>
      </c>
      <c r="OP24" s="52">
        <v>1.9247547118235499E-4</v>
      </c>
      <c r="OQ24" s="52">
        <v>-5.7742641354727403E-4</v>
      </c>
      <c r="OR24" s="52">
        <v>2.9910077188507098E-3</v>
      </c>
      <c r="OS24" s="52">
        <v>-2.9910077188507098E-3</v>
      </c>
      <c r="OT24" s="52">
        <v>9.2342570037914802E-3</v>
      </c>
      <c r="OU24" s="52">
        <v>2.0895768487299501E-2</v>
      </c>
      <c r="OV24" s="52">
        <v>-2.0895768487299501E-2</v>
      </c>
      <c r="OW24" s="52">
        <v>6.2687305461898296E-2</v>
      </c>
      <c r="OX24" s="52">
        <v>-2.2605222192768101E-2</v>
      </c>
      <c r="OY24" s="52">
        <v>2.2605222192768101E-2</v>
      </c>
      <c r="OZ24" s="52">
        <v>-6.7815666578304207E-2</v>
      </c>
      <c r="PA24" s="52">
        <v>-8.7132776420181801E-3</v>
      </c>
      <c r="PB24" s="52">
        <v>8.7132776420181801E-3</v>
      </c>
      <c r="PC24" s="52">
        <v>-2.6139832926054599E-2</v>
      </c>
      <c r="PD24" s="52">
        <v>3.34847930168125E-3</v>
      </c>
      <c r="PE24" s="52">
        <v>-3.34847930168125E-3</v>
      </c>
      <c r="PF24" s="52">
        <v>1.01021003267484E-2</v>
      </c>
      <c r="PG24" s="52">
        <v>-7.4872530747230603E-3</v>
      </c>
      <c r="PH24" s="52">
        <v>7.4872530747230603E-3</v>
      </c>
      <c r="PI24" s="52">
        <v>-2.2461759224169198E-2</v>
      </c>
      <c r="PJ24" s="52">
        <v>5.0532634560905001E-3</v>
      </c>
      <c r="PK24" s="52">
        <v>-5.0532634560905001E-3</v>
      </c>
      <c r="PL24" s="52">
        <v>1.51597903682716E-2</v>
      </c>
      <c r="PM24" s="52">
        <v>-3.0613000113796302E-3</v>
      </c>
      <c r="PN24" s="52">
        <v>3.0613000113796302E-3</v>
      </c>
      <c r="PO24" s="52">
        <v>0.41100332005678097</v>
      </c>
      <c r="PP24" s="52">
        <v>0.76564969857771004</v>
      </c>
      <c r="PQ24" s="52">
        <v>0.79044616353584296</v>
      </c>
      <c r="PR24" s="52">
        <v>0.84929665351906003</v>
      </c>
      <c r="PS24" s="52">
        <v>0.84686364177118301</v>
      </c>
      <c r="PT24" s="52">
        <v>0.63446035996263805</v>
      </c>
      <c r="PU24" s="52">
        <v>0.17655621139623201</v>
      </c>
      <c r="PV24" s="52">
        <v>6.3631743844964703E-3</v>
      </c>
      <c r="PW24" s="52">
        <v>8.19965280814553E-2</v>
      </c>
      <c r="PX24" s="52">
        <v>1.9089523153489302E-2</v>
      </c>
      <c r="PY24" s="52">
        <v>0.36263702585813401</v>
      </c>
      <c r="PZ24" s="52">
        <v>0.58554365259860097</v>
      </c>
      <c r="QA24" s="52">
        <v>0.62578799942742902</v>
      </c>
      <c r="QB24" s="52">
        <v>0.68589400541131595</v>
      </c>
      <c r="QC24" s="52">
        <v>0.72561933798650502</v>
      </c>
      <c r="QD24" s="52">
        <v>8.2951851329500906E-2</v>
      </c>
      <c r="QE24" s="52">
        <v>-1.1587345352129101E-2</v>
      </c>
      <c r="QF24" s="52">
        <v>0.27473384113655003</v>
      </c>
      <c r="QG24" s="52">
        <v>0.54109396836568102</v>
      </c>
      <c r="QH24" s="52">
        <v>0.62735933601584803</v>
      </c>
      <c r="QI24" s="52">
        <v>0.57301488974821402</v>
      </c>
      <c r="QJ24" s="52">
        <v>0.188386234811287</v>
      </c>
      <c r="QK24" s="52">
        <v>8.8451612344579697E-2</v>
      </c>
      <c r="QL24" s="52">
        <v>0.12528751847509401</v>
      </c>
      <c r="QM24" s="52">
        <v>0.18089607394169199</v>
      </c>
      <c r="QN24" s="52">
        <v>0.26022320795669002</v>
      </c>
      <c r="QO24" s="52">
        <v>0.212076658318234</v>
      </c>
      <c r="QP24" s="52">
        <v>5.5949063453721703E-3</v>
      </c>
      <c r="QQ24" s="52">
        <v>-7.7427991462493906E-2</v>
      </c>
      <c r="QR24" s="52">
        <v>-5.1984810427457902E-2</v>
      </c>
      <c r="QS24" s="52">
        <v>-7.3590899099925597E-2</v>
      </c>
      <c r="QT24" s="52">
        <v>-1.8273776210220999E-2</v>
      </c>
      <c r="QU24" s="52">
        <v>-5.2578478884515799E-2</v>
      </c>
      <c r="QV24" s="52">
        <v>-4.5046788806582701E-2</v>
      </c>
      <c r="QW24" s="52">
        <v>-0.101894546425151</v>
      </c>
      <c r="QX24" s="52">
        <v>-9.1113139210905095E-2</v>
      </c>
      <c r="QY24" s="52">
        <v>-0.44432605890870402</v>
      </c>
      <c r="QZ24" s="52">
        <v>-0.42344410170864999</v>
      </c>
      <c r="RA24" s="52">
        <v>-0.43286379446600998</v>
      </c>
      <c r="RB24" s="52">
        <v>-3.7514400282415303E-2</v>
      </c>
      <c r="RC24" s="52">
        <v>-5.9696263281799999E-2</v>
      </c>
      <c r="RD24" s="52">
        <v>-4.2895650569450897E-2</v>
      </c>
      <c r="RE24" s="52">
        <v>-8.4100974636487094E-2</v>
      </c>
      <c r="RF24" s="52">
        <v>-6.4740002419308204E-2</v>
      </c>
      <c r="RG24" s="52">
        <v>-5.3060108716615602E-2</v>
      </c>
      <c r="RH24" s="52">
        <v>0.205384738075085</v>
      </c>
      <c r="RI24" s="52">
        <v>0.212427218768586</v>
      </c>
      <c r="RJ24" s="52">
        <v>0.23338193848965899</v>
      </c>
      <c r="RK24" s="52">
        <v>0.49150522673353197</v>
      </c>
      <c r="RL24" s="52">
        <v>0.53077884731643798</v>
      </c>
      <c r="RM24" s="52">
        <v>0.51509576531385004</v>
      </c>
      <c r="RN24" s="52">
        <v>-0.24128248127652999</v>
      </c>
      <c r="RO24" s="52">
        <v>-0.27427603140840601</v>
      </c>
      <c r="RP24" s="52">
        <v>-0.25539860515910001</v>
      </c>
      <c r="RQ24" s="52">
        <v>0.15528142061408501</v>
      </c>
      <c r="RR24" s="52">
        <v>0.19812208336541201</v>
      </c>
      <c r="RS24" s="52">
        <v>0.16907303661067699</v>
      </c>
      <c r="RT24" s="52">
        <v>0.274363183856</v>
      </c>
      <c r="RU24" s="52">
        <v>0.22483056179351599</v>
      </c>
      <c r="RV24" s="52">
        <v>0.23674866565427399</v>
      </c>
      <c r="RW24" s="52">
        <v>-0.28548122804222598</v>
      </c>
      <c r="RX24" s="52">
        <v>-0.26204563571197598</v>
      </c>
      <c r="RY24" s="52">
        <v>-0.27316250879021198</v>
      </c>
      <c r="RZ24" s="52">
        <v>-0.102060245357084</v>
      </c>
      <c r="SA24" s="52">
        <v>-0.11472964956533201</v>
      </c>
      <c r="SB24" s="52">
        <v>-0.12358466803341001</v>
      </c>
      <c r="SC24" s="52">
        <v>9.7692361515847106E-2</v>
      </c>
      <c r="SD24" s="52">
        <v>7.6399809338862396E-2</v>
      </c>
      <c r="SE24" s="52">
        <v>9.2419858288584594E-2</v>
      </c>
      <c r="SF24" s="52">
        <v>-0.39599510302646701</v>
      </c>
      <c r="SG24" s="52">
        <v>-0.38285642515748702</v>
      </c>
      <c r="SH24" s="52">
        <v>-0.361073634046289</v>
      </c>
      <c r="SI24" s="52">
        <v>-0.27343768224008302</v>
      </c>
      <c r="SJ24" s="52">
        <v>-0.23273798733326501</v>
      </c>
      <c r="SK24" s="52">
        <v>-0.24878900381330299</v>
      </c>
      <c r="SL24" s="52">
        <v>0.13167494164584101</v>
      </c>
      <c r="SM24" s="52">
        <v>0.10262003105697801</v>
      </c>
      <c r="SN24" s="52">
        <v>0.113667528238791</v>
      </c>
      <c r="SO24" s="52">
        <v>0.38993677085163703</v>
      </c>
      <c r="SP24" s="52">
        <v>0.41372137398294501</v>
      </c>
      <c r="SQ24" s="52">
        <v>0.39929465926576402</v>
      </c>
      <c r="SR24" s="52">
        <v>-0.34819886771412201</v>
      </c>
      <c r="SS24" s="52">
        <v>-0.36204729121281698</v>
      </c>
      <c r="ST24" s="52">
        <v>-0.377630588366974</v>
      </c>
      <c r="SU24" s="52">
        <v>0.15403769571738901</v>
      </c>
      <c r="SV24" s="52">
        <v>0.125952915823907</v>
      </c>
      <c r="SW24" s="52">
        <v>0.13537258414839601</v>
      </c>
      <c r="SX24" s="52">
        <v>-0.13985429653650799</v>
      </c>
      <c r="SY24" s="52">
        <v>-0.115505589544491</v>
      </c>
      <c r="SZ24" s="52">
        <v>-0.13602378527341</v>
      </c>
      <c r="TA24" s="52">
        <v>-0.54057521035495104</v>
      </c>
      <c r="TB24" s="52">
        <v>-0.57890468793017702</v>
      </c>
      <c r="TC24" s="52">
        <v>-0.56380031996647595</v>
      </c>
      <c r="TD24" s="52">
        <v>-0.231423395029383</v>
      </c>
      <c r="TE24" s="52">
        <v>-0.21225602456190601</v>
      </c>
      <c r="TF24" s="52">
        <v>-0.205277661605759</v>
      </c>
      <c r="TG24" s="52">
        <v>-4.2310568665501702E-2</v>
      </c>
      <c r="TH24" s="52">
        <v>-2.94052665399895E-2</v>
      </c>
      <c r="TI24" s="52">
        <v>-3.4280781922577101E-2</v>
      </c>
      <c r="TJ24" s="52">
        <v>3.9717939891490299E-2</v>
      </c>
      <c r="TK24" s="52">
        <v>2.4594587293903399E-2</v>
      </c>
      <c r="TL24" s="52">
        <v>4.0255926788626599E-2</v>
      </c>
      <c r="TM24" s="52">
        <v>0.114244529100359</v>
      </c>
      <c r="TN24" s="52">
        <v>0.13442230467348201</v>
      </c>
      <c r="TO24" s="52">
        <v>0.14105077201141</v>
      </c>
      <c r="TP24" s="52">
        <v>-0.64142473253250298</v>
      </c>
      <c r="TQ24" s="52">
        <v>-0.61370870024086699</v>
      </c>
      <c r="TR24" s="52">
        <v>-0.64925536281035501</v>
      </c>
      <c r="TS24" s="52">
        <v>0.195871209835774</v>
      </c>
      <c r="TT24" s="52">
        <v>-9.9591146806616598E-2</v>
      </c>
      <c r="TU24" s="52">
        <v>0.43225783023891801</v>
      </c>
      <c r="TV24" s="52">
        <v>-4.3844482824280898E-2</v>
      </c>
      <c r="TW24" s="52">
        <v>-0.31446284762267201</v>
      </c>
      <c r="TX24" s="52">
        <v>-0.233647044341599</v>
      </c>
      <c r="TY24" s="52">
        <v>-2.9964719116769199E-2</v>
      </c>
      <c r="TZ24" s="52">
        <v>-0.38075437864647999</v>
      </c>
      <c r="UA24" s="52">
        <v>-0.112181654940752</v>
      </c>
      <c r="UB24" s="52">
        <v>0.29193400542995701</v>
      </c>
      <c r="UC24" s="52">
        <v>3.8131633636810103E-2</v>
      </c>
      <c r="UD24" s="52">
        <v>-0.41135630634707898</v>
      </c>
      <c r="UE24" s="52">
        <v>7.0391748923509703E-2</v>
      </c>
      <c r="UF24" s="52">
        <v>5.7622322073071401E-3</v>
      </c>
      <c r="UG24" s="52">
        <v>0.49969542040179099</v>
      </c>
      <c r="UH24" s="52">
        <v>0.63016121208237597</v>
      </c>
      <c r="UI24" s="52">
        <v>9.5065581366747906E-2</v>
      </c>
      <c r="UJ24" s="52">
        <v>-1.9913394774031101E-2</v>
      </c>
      <c r="UK24" s="52">
        <v>0.53175239642498995</v>
      </c>
      <c r="UL24" s="52">
        <v>0.405692552337449</v>
      </c>
      <c r="UM24" s="52">
        <v>-0.66120291853510205</v>
      </c>
      <c r="UN24" s="52">
        <v>-0.20025602418871</v>
      </c>
      <c r="UO24" s="52">
        <v>-0.18963894685699001</v>
      </c>
      <c r="UP24" s="52">
        <v>-0.225113528640148</v>
      </c>
      <c r="UQ24" s="52">
        <v>-0.21914153260962599</v>
      </c>
      <c r="UR24" s="52">
        <v>-4.4115792849665297E-2</v>
      </c>
      <c r="US24" s="52">
        <v>0.41779395023381999</v>
      </c>
      <c r="UT24" s="52">
        <v>0.60395433030720802</v>
      </c>
      <c r="UU24" s="52">
        <v>3.5953454536840401E-2</v>
      </c>
      <c r="UV24" s="52">
        <v>0.34150528664310897</v>
      </c>
      <c r="UW24" s="52">
        <v>0.45282171507357899</v>
      </c>
      <c r="UX24" s="52">
        <v>-0.39061533589247699</v>
      </c>
      <c r="UY24" s="52">
        <v>-0.12937413042892901</v>
      </c>
      <c r="UZ24" s="52">
        <v>7.3784970462116906E-2</v>
      </c>
      <c r="VA24" s="52">
        <v>0.31135442731777901</v>
      </c>
      <c r="VB24" s="52">
        <v>-0.14992107986191899</v>
      </c>
      <c r="VC24" s="52">
        <v>0.89400839508947405</v>
      </c>
      <c r="VD24" s="52">
        <v>0.72669971169313596</v>
      </c>
      <c r="VE24" s="52">
        <v>0.87290384453832504</v>
      </c>
      <c r="VF24" s="52">
        <v>0.106324040215809</v>
      </c>
      <c r="VG24" s="52">
        <v>0.20686148818048</v>
      </c>
      <c r="VH24" s="52">
        <v>-0.65025005367065702</v>
      </c>
      <c r="VI24" s="52">
        <v>-0.55074268748070099</v>
      </c>
      <c r="VJ24" s="52">
        <v>-1.0678142483253299</v>
      </c>
      <c r="VK24" s="52">
        <v>-0.53917235024566201</v>
      </c>
      <c r="VL24" s="52">
        <v>0.70191892042517201</v>
      </c>
      <c r="VM24" s="52">
        <v>1.4147373865131101</v>
      </c>
      <c r="VN24" s="52">
        <v>0.52929207458189897</v>
      </c>
      <c r="VO24" s="52">
        <v>-0.36633146046434201</v>
      </c>
      <c r="VP24" s="52">
        <v>0.22042983461788701</v>
      </c>
      <c r="VQ24" s="52">
        <v>-3.3333558605981102</v>
      </c>
      <c r="VR24" s="52">
        <v>-0.108759835464211</v>
      </c>
      <c r="VS24" s="52">
        <v>0.13901843748422199</v>
      </c>
      <c r="VT24" s="52">
        <v>-0.103723842901978</v>
      </c>
      <c r="VU24" s="52">
        <v>0.71561513998605897</v>
      </c>
      <c r="VV24" s="52">
        <v>0.25741410769102002</v>
      </c>
      <c r="VW24" s="52">
        <v>8.9962161139444094E-2</v>
      </c>
      <c r="VX24" s="52">
        <v>-7.1733664087547305E-2</v>
      </c>
      <c r="VY24" s="52">
        <v>-0.613987860397187</v>
      </c>
      <c r="VZ24" s="52">
        <v>-0.24429668695686599</v>
      </c>
      <c r="WA24" s="52">
        <v>-0.33576139627342699</v>
      </c>
      <c r="WB24" s="52">
        <v>-0.36927271602693401</v>
      </c>
      <c r="WC24" s="53">
        <v>-0.153195253660525</v>
      </c>
      <c r="WD24" s="53">
        <v>-1.7229610492925599E-2</v>
      </c>
      <c r="WE24" s="53">
        <v>0.242464716374968</v>
      </c>
      <c r="WF24" s="53">
        <v>-0.91218287067997395</v>
      </c>
      <c r="WG24" s="53">
        <v>4.6676491903122098E-2</v>
      </c>
      <c r="WH24" s="53">
        <v>-0.33813661938584499</v>
      </c>
      <c r="WI24" s="53">
        <v>-0.25716396510829598</v>
      </c>
      <c r="WJ24" s="53">
        <v>-0.79358894301053695</v>
      </c>
      <c r="WK24" s="53">
        <v>-1.2977302401613201E-2</v>
      </c>
      <c r="WL24" s="53">
        <v>1.5134997771687499</v>
      </c>
      <c r="WM24" s="53">
        <v>1.3262172112145301</v>
      </c>
      <c r="WN24" s="53">
        <v>0.56722081007276104</v>
      </c>
      <c r="WO24" s="53">
        <v>0.188374006516037</v>
      </c>
      <c r="WP24" s="53">
        <v>-0.40702998295558401</v>
      </c>
      <c r="WQ24" s="53">
        <v>-0.94916059575117395</v>
      </c>
      <c r="WR24" s="53">
        <v>-0.83220055937791904</v>
      </c>
      <c r="WS24" s="53">
        <v>-0.23584875776241199</v>
      </c>
      <c r="WT24" s="53">
        <v>0.31001310252977599</v>
      </c>
      <c r="WU24" s="53">
        <v>0.75710542727169805</v>
      </c>
      <c r="WV24" s="53">
        <v>-0.119507921833266</v>
      </c>
    </row>
    <row r="25" spans="1:620" ht="14.5" x14ac:dyDescent="0.35">
      <c r="A25" s="18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</row>
    <row r="26" spans="1:620" ht="14.5" x14ac:dyDescent="0.35">
      <c r="A26" s="26" t="s">
        <v>3</v>
      </c>
      <c r="B26" s="52">
        <f t="shared" ref="B26:BM26" si="10">SUM(B27:B28)</f>
        <v>0.30686251173096368</v>
      </c>
      <c r="C26" s="52">
        <f t="shared" si="10"/>
        <v>0.34164581102871067</v>
      </c>
      <c r="D26" s="52">
        <f t="shared" si="10"/>
        <v>0.37206585906728867</v>
      </c>
      <c r="E26" s="52">
        <f t="shared" si="10"/>
        <v>0.41017327847063467</v>
      </c>
      <c r="F26" s="52">
        <f t="shared" si="10"/>
        <v>0.35973754870494068</v>
      </c>
      <c r="G26" s="52">
        <f t="shared" si="10"/>
        <v>0.27747793210146371</v>
      </c>
      <c r="H26" s="52">
        <f t="shared" si="10"/>
        <v>0.42681744711104969</v>
      </c>
      <c r="I26" s="52">
        <f t="shared" si="10"/>
        <v>0.43389874724221766</v>
      </c>
      <c r="J26" s="52">
        <f t="shared" si="10"/>
        <v>0.36180140665424071</v>
      </c>
      <c r="K26" s="52">
        <f t="shared" si="10"/>
        <v>0.40649443771477267</v>
      </c>
      <c r="L26" s="52">
        <f t="shared" si="10"/>
        <v>0.41557616440216266</v>
      </c>
      <c r="M26" s="52">
        <f t="shared" si="10"/>
        <v>0.40315348240356769</v>
      </c>
      <c r="N26" s="52">
        <f t="shared" si="10"/>
        <v>0.53808639570693506</v>
      </c>
      <c r="O26" s="52">
        <f t="shared" si="10"/>
        <v>0.40421779746254005</v>
      </c>
      <c r="P26" s="52">
        <f t="shared" si="10"/>
        <v>0.38085753830346603</v>
      </c>
      <c r="Q26" s="52">
        <f t="shared" si="10"/>
        <v>0.39807339069880898</v>
      </c>
      <c r="R26" s="52">
        <f t="shared" si="10"/>
        <v>0.46260096645791704</v>
      </c>
      <c r="S26" s="52">
        <f t="shared" si="10"/>
        <v>0.48759721139311696</v>
      </c>
      <c r="T26" s="52">
        <f t="shared" si="10"/>
        <v>0.52401763781255406</v>
      </c>
      <c r="U26" s="52">
        <f t="shared" si="10"/>
        <v>0.30588627607957797</v>
      </c>
      <c r="V26" s="52">
        <f t="shared" si="10"/>
        <v>0.30961309549699101</v>
      </c>
      <c r="W26" s="52">
        <f t="shared" si="10"/>
        <v>0.38700044041388704</v>
      </c>
      <c r="X26" s="52">
        <f t="shared" si="10"/>
        <v>0.468522941883739</v>
      </c>
      <c r="Y26" s="52">
        <f t="shared" si="10"/>
        <v>0.37806994800238003</v>
      </c>
      <c r="Z26" s="52">
        <f t="shared" si="10"/>
        <v>0.34393872471775799</v>
      </c>
      <c r="AA26" s="52">
        <f t="shared" si="10"/>
        <v>0.35625068897758805</v>
      </c>
      <c r="AB26" s="52">
        <f t="shared" si="10"/>
        <v>0.41415148113379696</v>
      </c>
      <c r="AC26" s="52">
        <f t="shared" si="10"/>
        <v>0.296848349166009</v>
      </c>
      <c r="AD26" s="52">
        <f t="shared" si="10"/>
        <v>0.90475260541272895</v>
      </c>
      <c r="AE26" s="52">
        <f t="shared" si="10"/>
        <v>0.633634671334389</v>
      </c>
      <c r="AF26" s="52">
        <f t="shared" si="10"/>
        <v>0.54603142564097795</v>
      </c>
      <c r="AG26" s="52">
        <f t="shared" si="10"/>
        <v>0.53361821497158501</v>
      </c>
      <c r="AH26" s="52">
        <f t="shared" si="10"/>
        <v>0.46512013715784795</v>
      </c>
      <c r="AI26" s="52">
        <f t="shared" si="10"/>
        <v>0.72830497240705394</v>
      </c>
      <c r="AJ26" s="52">
        <f t="shared" si="10"/>
        <v>0.60715197429509293</v>
      </c>
      <c r="AK26" s="52">
        <f t="shared" si="10"/>
        <v>0.46243689506040397</v>
      </c>
      <c r="AL26" s="52">
        <f t="shared" si="10"/>
        <v>0.3917608399588639</v>
      </c>
      <c r="AM26" s="52">
        <f t="shared" si="10"/>
        <v>0.32751517173299488</v>
      </c>
      <c r="AN26" s="52">
        <f t="shared" si="10"/>
        <v>0.40976650802358489</v>
      </c>
      <c r="AO26" s="52">
        <f t="shared" si="10"/>
        <v>0.4198929107982779</v>
      </c>
      <c r="AP26" s="52">
        <f t="shared" si="10"/>
        <v>0.54853066407054285</v>
      </c>
      <c r="AQ26" s="52">
        <f t="shared" si="10"/>
        <v>0.53227272514517687</v>
      </c>
      <c r="AR26" s="52">
        <f t="shared" si="10"/>
        <v>0.63578688935538785</v>
      </c>
      <c r="AS26" s="52">
        <f t="shared" si="10"/>
        <v>0.57563065484213582</v>
      </c>
      <c r="AT26" s="52">
        <f t="shared" si="10"/>
        <v>0.61611238843724481</v>
      </c>
      <c r="AU26" s="52">
        <f t="shared" si="10"/>
        <v>0.44048330897854993</v>
      </c>
      <c r="AV26" s="52">
        <f t="shared" si="10"/>
        <v>0.59125574799675784</v>
      </c>
      <c r="AW26" s="52">
        <f t="shared" si="10"/>
        <v>0.48982807339979589</v>
      </c>
      <c r="AX26" s="52">
        <f t="shared" si="10"/>
        <v>0.29614694993445001</v>
      </c>
      <c r="AY26" s="52">
        <f t="shared" si="10"/>
        <v>0.21503218424367904</v>
      </c>
      <c r="AZ26" s="52">
        <f t="shared" si="10"/>
        <v>0.34429147363503604</v>
      </c>
      <c r="BA26" s="52">
        <f t="shared" si="10"/>
        <v>0.30168697880519901</v>
      </c>
      <c r="BB26" s="52">
        <f t="shared" si="10"/>
        <v>0.37469205175009301</v>
      </c>
      <c r="BC26" s="52">
        <f t="shared" si="10"/>
        <v>0.38475292809557299</v>
      </c>
      <c r="BD26" s="52">
        <f t="shared" si="10"/>
        <v>0.41390302278940705</v>
      </c>
      <c r="BE26" s="52">
        <f t="shared" si="10"/>
        <v>0.41967474337334099</v>
      </c>
      <c r="BF26" s="52">
        <f t="shared" si="10"/>
        <v>0.32445057415890299</v>
      </c>
      <c r="BG26" s="52">
        <f t="shared" si="10"/>
        <v>0.30368543305462703</v>
      </c>
      <c r="BH26" s="52">
        <f t="shared" si="10"/>
        <v>0.26133360736619099</v>
      </c>
      <c r="BI26" s="52">
        <f t="shared" si="10"/>
        <v>0.19691483131995502</v>
      </c>
      <c r="BJ26" s="52">
        <f t="shared" si="10"/>
        <v>0.2425884838963939</v>
      </c>
      <c r="BK26" s="52">
        <f t="shared" si="10"/>
        <v>0.23476800431531789</v>
      </c>
      <c r="BL26" s="52">
        <f t="shared" si="10"/>
        <v>0.24412397629599888</v>
      </c>
      <c r="BM26" s="52">
        <f t="shared" si="10"/>
        <v>0.23661262878792591</v>
      </c>
      <c r="BN26" s="52">
        <f t="shared" ref="BN26:DY26" si="11">SUM(BN27:BN28)</f>
        <v>0.48365375015160189</v>
      </c>
      <c r="BO26" s="52">
        <f t="shared" si="11"/>
        <v>0.37397326832933092</v>
      </c>
      <c r="BP26" s="52">
        <f t="shared" si="11"/>
        <v>0.43514270036976493</v>
      </c>
      <c r="BQ26" s="52">
        <f t="shared" si="11"/>
        <v>1.2511284223007828</v>
      </c>
      <c r="BR26" s="52">
        <f t="shared" si="11"/>
        <v>0.62838140676855891</v>
      </c>
      <c r="BS26" s="52">
        <f t="shared" si="11"/>
        <v>0.3519631549027169</v>
      </c>
      <c r="BT26" s="52">
        <f t="shared" si="11"/>
        <v>0.34286076267077592</v>
      </c>
      <c r="BU26" s="52">
        <f t="shared" si="11"/>
        <v>0.29690735225520193</v>
      </c>
      <c r="BV26" s="52">
        <f t="shared" si="11"/>
        <v>0.33491349283588778</v>
      </c>
      <c r="BW26" s="52">
        <f t="shared" si="11"/>
        <v>0.3769696186098998</v>
      </c>
      <c r="BX26" s="52">
        <f t="shared" si="11"/>
        <v>0.35910104933583081</v>
      </c>
      <c r="BY26" s="52">
        <f t="shared" si="11"/>
        <v>0.41785417071977382</v>
      </c>
      <c r="BZ26" s="52">
        <f t="shared" si="11"/>
        <v>0.39437744081889181</v>
      </c>
      <c r="CA26" s="52">
        <f t="shared" si="11"/>
        <v>0.56163889386159782</v>
      </c>
      <c r="CB26" s="52">
        <f t="shared" si="11"/>
        <v>0.55988526919597881</v>
      </c>
      <c r="CC26" s="52">
        <f t="shared" si="11"/>
        <v>0.57085741122061484</v>
      </c>
      <c r="CD26" s="52">
        <f t="shared" si="11"/>
        <v>0.4807391797648668</v>
      </c>
      <c r="CE26" s="52">
        <f t="shared" si="11"/>
        <v>0.48148075835356779</v>
      </c>
      <c r="CF26" s="52">
        <f t="shared" si="11"/>
        <v>0.48439630898774877</v>
      </c>
      <c r="CG26" s="52">
        <f t="shared" si="11"/>
        <v>0.58137484214556479</v>
      </c>
      <c r="CH26" s="52">
        <f t="shared" si="11"/>
        <v>0.35659868585358173</v>
      </c>
      <c r="CI26" s="52">
        <f t="shared" si="11"/>
        <v>0.44009455460520469</v>
      </c>
      <c r="CJ26" s="52">
        <f t="shared" si="11"/>
        <v>0.42596687147700069</v>
      </c>
      <c r="CK26" s="52">
        <f t="shared" si="11"/>
        <v>0.44473604882777168</v>
      </c>
      <c r="CL26" s="52">
        <f t="shared" si="11"/>
        <v>0.44295587882144472</v>
      </c>
      <c r="CM26" s="52">
        <f t="shared" si="11"/>
        <v>0.42846174846236368</v>
      </c>
      <c r="CN26" s="52">
        <f t="shared" si="11"/>
        <v>0.46595458204361573</v>
      </c>
      <c r="CO26" s="52">
        <f t="shared" si="11"/>
        <v>0.46186461096886472</v>
      </c>
      <c r="CP26" s="52">
        <f t="shared" si="11"/>
        <v>0.52633495497985572</v>
      </c>
      <c r="CQ26" s="52">
        <f t="shared" si="11"/>
        <v>0.33800462689755073</v>
      </c>
      <c r="CR26" s="52">
        <f t="shared" si="11"/>
        <v>0.4178319218018427</v>
      </c>
      <c r="CS26" s="52">
        <f t="shared" si="11"/>
        <v>0.35514828444737973</v>
      </c>
      <c r="CT26" s="52">
        <f t="shared" si="11"/>
        <v>0.3464612765490474</v>
      </c>
      <c r="CU26" s="52">
        <f t="shared" si="11"/>
        <v>0.36560558485611544</v>
      </c>
      <c r="CV26" s="52">
        <f t="shared" si="11"/>
        <v>0.49487035686607345</v>
      </c>
      <c r="CW26" s="52">
        <f t="shared" si="11"/>
        <v>0.40092585670009839</v>
      </c>
      <c r="CX26" s="52">
        <f t="shared" si="11"/>
        <v>0.52681407731774543</v>
      </c>
      <c r="CY26" s="52">
        <f t="shared" si="11"/>
        <v>0.5165357471481874</v>
      </c>
      <c r="CZ26" s="52">
        <f t="shared" si="11"/>
        <v>0.58459746104546739</v>
      </c>
      <c r="DA26" s="52">
        <f t="shared" si="11"/>
        <v>0.60410995800702139</v>
      </c>
      <c r="DB26" s="52">
        <f t="shared" si="11"/>
        <v>0.59496412498757645</v>
      </c>
      <c r="DC26" s="52">
        <f t="shared" si="11"/>
        <v>0.4917902634655304</v>
      </c>
      <c r="DD26" s="52">
        <f t="shared" si="11"/>
        <v>0.43174851068110143</v>
      </c>
      <c r="DE26" s="52">
        <f t="shared" si="11"/>
        <v>0.43479289446519043</v>
      </c>
      <c r="DF26" s="52">
        <f t="shared" si="11"/>
        <v>0.46729218519161164</v>
      </c>
      <c r="DG26" s="52">
        <f t="shared" si="11"/>
        <v>0.37977689932549663</v>
      </c>
      <c r="DH26" s="52">
        <f t="shared" si="11"/>
        <v>0.56575778392573761</v>
      </c>
      <c r="DI26" s="52">
        <f t="shared" si="11"/>
        <v>0.46141651992061461</v>
      </c>
      <c r="DJ26" s="52">
        <f t="shared" si="11"/>
        <v>0.62807816876811162</v>
      </c>
      <c r="DK26" s="52">
        <f t="shared" si="11"/>
        <v>0.55741554244882752</v>
      </c>
      <c r="DL26" s="52">
        <f t="shared" si="11"/>
        <v>0.65942944757297961</v>
      </c>
      <c r="DM26" s="52">
        <f t="shared" si="11"/>
        <v>0.68179503060069557</v>
      </c>
      <c r="DN26" s="52">
        <f t="shared" si="11"/>
        <v>0.49191578355491861</v>
      </c>
      <c r="DO26" s="52">
        <f t="shared" si="11"/>
        <v>0.51397366323200255</v>
      </c>
      <c r="DP26" s="52">
        <f t="shared" si="11"/>
        <v>0.48149249692641161</v>
      </c>
      <c r="DQ26" s="52">
        <f t="shared" si="11"/>
        <v>0.58863631309722153</v>
      </c>
      <c r="DR26" s="52">
        <f t="shared" si="11"/>
        <v>0.3896387753500401</v>
      </c>
      <c r="DS26" s="52">
        <f t="shared" si="11"/>
        <v>0.48516484638570911</v>
      </c>
      <c r="DT26" s="52">
        <f t="shared" si="11"/>
        <v>0.50320835203209713</v>
      </c>
      <c r="DU26" s="52">
        <f t="shared" si="11"/>
        <v>0.57988912926056813</v>
      </c>
      <c r="DV26" s="52">
        <f t="shared" si="11"/>
        <v>0.5975672594225262</v>
      </c>
      <c r="DW26" s="52">
        <f t="shared" si="11"/>
        <v>0.51795375624074913</v>
      </c>
      <c r="DX26" s="52">
        <f t="shared" si="11"/>
        <v>0.57126000141459921</v>
      </c>
      <c r="DY26" s="52">
        <f t="shared" si="11"/>
        <v>0.64956206681170414</v>
      </c>
      <c r="DZ26" s="52">
        <f t="shared" ref="DZ26:GK26" si="12">SUM(DZ27:DZ28)</f>
        <v>0.52866147549661613</v>
      </c>
      <c r="EA26" s="52">
        <f t="shared" si="12"/>
        <v>0.48474544980767914</v>
      </c>
      <c r="EB26" s="52">
        <f t="shared" si="12"/>
        <v>0.4402315585243361</v>
      </c>
      <c r="EC26" s="52">
        <f t="shared" si="12"/>
        <v>0.58140408486975714</v>
      </c>
      <c r="ED26" s="52">
        <f t="shared" si="12"/>
        <v>0.57841357000649496</v>
      </c>
      <c r="EE26" s="52">
        <f t="shared" si="12"/>
        <v>0.63858245475020503</v>
      </c>
      <c r="EF26" s="52">
        <f t="shared" si="12"/>
        <v>0.61351316843137005</v>
      </c>
      <c r="EG26" s="52">
        <f t="shared" si="12"/>
        <v>0.65526529712924597</v>
      </c>
      <c r="EH26" s="52">
        <f t="shared" si="12"/>
        <v>0.81350987881857906</v>
      </c>
      <c r="EI26" s="52">
        <f t="shared" si="12"/>
        <v>0.87758655963323906</v>
      </c>
      <c r="EJ26" s="52">
        <f t="shared" si="12"/>
        <v>1.090609303156276</v>
      </c>
      <c r="EK26" s="52">
        <f t="shared" si="12"/>
        <v>1.135851629893357</v>
      </c>
      <c r="EL26" s="52">
        <f t="shared" si="12"/>
        <v>1.1220367341298849</v>
      </c>
      <c r="EM26" s="52">
        <f t="shared" si="12"/>
        <v>0.65698757966425003</v>
      </c>
      <c r="EN26" s="52">
        <f t="shared" si="12"/>
        <v>0.58963690955999504</v>
      </c>
      <c r="EO26" s="52">
        <f t="shared" si="12"/>
        <v>0.64390839536489397</v>
      </c>
      <c r="EP26" s="52">
        <f t="shared" si="12"/>
        <v>0.25370889428021498</v>
      </c>
      <c r="EQ26" s="52">
        <f t="shared" si="12"/>
        <v>0.40361310197485301</v>
      </c>
      <c r="ER26" s="52">
        <f t="shared" si="12"/>
        <v>0.24035788005421699</v>
      </c>
      <c r="ES26" s="52">
        <f t="shared" si="12"/>
        <v>0.27529013959168197</v>
      </c>
      <c r="ET26" s="52">
        <f t="shared" si="12"/>
        <v>0.56703010915030994</v>
      </c>
      <c r="EU26" s="52">
        <f t="shared" si="12"/>
        <v>0.30757604226128998</v>
      </c>
      <c r="EV26" s="52">
        <f t="shared" si="12"/>
        <v>0.29219938824830399</v>
      </c>
      <c r="EW26" s="52">
        <f t="shared" si="12"/>
        <v>0.38642060253743399</v>
      </c>
      <c r="EX26" s="52">
        <f t="shared" si="12"/>
        <v>0.34865676505880699</v>
      </c>
      <c r="EY26" s="52">
        <f t="shared" si="12"/>
        <v>0.27670731724242198</v>
      </c>
      <c r="EZ26" s="52">
        <f t="shared" si="12"/>
        <v>0.278146151686327</v>
      </c>
      <c r="FA26" s="52">
        <f t="shared" si="12"/>
        <v>0.27553040866559897</v>
      </c>
      <c r="FB26" s="52">
        <f t="shared" si="12"/>
        <v>0.23931764409755901</v>
      </c>
      <c r="FC26" s="52">
        <f t="shared" si="12"/>
        <v>0.19528722825125799</v>
      </c>
      <c r="FD26" s="52">
        <f t="shared" si="12"/>
        <v>0.23054297401226403</v>
      </c>
      <c r="FE26" s="52">
        <f t="shared" si="12"/>
        <v>0.201116437522044</v>
      </c>
      <c r="FF26" s="52">
        <f t="shared" si="12"/>
        <v>0.24698397284169299</v>
      </c>
      <c r="FG26" s="52">
        <f t="shared" si="12"/>
        <v>0.22575631334736002</v>
      </c>
      <c r="FH26" s="52">
        <f t="shared" si="12"/>
        <v>0.33888670563465301</v>
      </c>
      <c r="FI26" s="52">
        <f t="shared" si="12"/>
        <v>0.22170058506076801</v>
      </c>
      <c r="FJ26" s="52">
        <f t="shared" si="12"/>
        <v>0.24764917663652503</v>
      </c>
      <c r="FK26" s="52">
        <f t="shared" si="12"/>
        <v>0.27042118089325501</v>
      </c>
      <c r="FL26" s="52">
        <f t="shared" si="12"/>
        <v>0.18643249233331299</v>
      </c>
      <c r="FM26" s="52">
        <f t="shared" si="12"/>
        <v>0.17292203150171703</v>
      </c>
      <c r="FN26" s="52">
        <f t="shared" si="12"/>
        <v>0.27514433334908289</v>
      </c>
      <c r="FO26" s="52">
        <f t="shared" si="12"/>
        <v>0.24519817665415491</v>
      </c>
      <c r="FP26" s="52">
        <f t="shared" si="12"/>
        <v>0.2714889410851089</v>
      </c>
      <c r="FQ26" s="52">
        <f t="shared" si="12"/>
        <v>0.25755708016064993</v>
      </c>
      <c r="FR26" s="52">
        <f t="shared" si="12"/>
        <v>0.35486191250389693</v>
      </c>
      <c r="FS26" s="52">
        <f t="shared" si="12"/>
        <v>0.28761944299469194</v>
      </c>
      <c r="FT26" s="52">
        <f t="shared" si="12"/>
        <v>0.38693293885385693</v>
      </c>
      <c r="FU26" s="52">
        <f t="shared" si="12"/>
        <v>0.30163947797087792</v>
      </c>
      <c r="FV26" s="52">
        <f t="shared" si="12"/>
        <v>0.33744934131762194</v>
      </c>
      <c r="FW26" s="52">
        <f t="shared" si="12"/>
        <v>0.30376320165306492</v>
      </c>
      <c r="FX26" s="52">
        <f t="shared" si="12"/>
        <v>0.26488063874477391</v>
      </c>
      <c r="FY26" s="52">
        <f t="shared" si="12"/>
        <v>0.28629052510145991</v>
      </c>
      <c r="FZ26" s="52">
        <f t="shared" si="12"/>
        <v>0.14054471523019499</v>
      </c>
      <c r="GA26" s="52">
        <f t="shared" si="12"/>
        <v>0.12933111241139403</v>
      </c>
      <c r="GB26" s="52">
        <f t="shared" si="12"/>
        <v>0.16657899341401602</v>
      </c>
      <c r="GC26" s="52">
        <f t="shared" si="12"/>
        <v>0.20002532916297303</v>
      </c>
      <c r="GD26" s="52">
        <f t="shared" si="12"/>
        <v>0.201827624071971</v>
      </c>
      <c r="GE26" s="52">
        <f t="shared" si="12"/>
        <v>0.18749695166361399</v>
      </c>
      <c r="GF26" s="52">
        <f t="shared" si="12"/>
        <v>0.17589957699789502</v>
      </c>
      <c r="GG26" s="52">
        <f t="shared" si="12"/>
        <v>0.17632067328877701</v>
      </c>
      <c r="GH26" s="52">
        <f t="shared" si="12"/>
        <v>0.17320264666219601</v>
      </c>
      <c r="GI26" s="52">
        <f t="shared" si="12"/>
        <v>0.16816384672697501</v>
      </c>
      <c r="GJ26" s="52">
        <f t="shared" si="12"/>
        <v>0.14716836847837403</v>
      </c>
      <c r="GK26" s="52">
        <f t="shared" si="12"/>
        <v>0.148389547721934</v>
      </c>
      <c r="GL26" s="52">
        <f t="shared" ref="GL26:IW26" si="13">SUM(GL27:GL28)</f>
        <v>0.298635922559089</v>
      </c>
      <c r="GM26" s="52">
        <f t="shared" si="13"/>
        <v>0.26062814007324597</v>
      </c>
      <c r="GN26" s="52">
        <f t="shared" si="13"/>
        <v>0.295297436594673</v>
      </c>
      <c r="GO26" s="52">
        <f t="shared" si="13"/>
        <v>0.29470693734567699</v>
      </c>
      <c r="GP26" s="52">
        <f t="shared" si="13"/>
        <v>0.32530239373438996</v>
      </c>
      <c r="GQ26" s="52">
        <f t="shared" si="13"/>
        <v>0.338137527938419</v>
      </c>
      <c r="GR26" s="52">
        <f t="shared" si="13"/>
        <v>0.34098849663075798</v>
      </c>
      <c r="GS26" s="52">
        <f t="shared" si="13"/>
        <v>0.31388542679126696</v>
      </c>
      <c r="GT26" s="52">
        <f t="shared" si="13"/>
        <v>0.29384837418782195</v>
      </c>
      <c r="GU26" s="52">
        <f t="shared" si="13"/>
        <v>0.32598962926657399</v>
      </c>
      <c r="GV26" s="52">
        <f t="shared" si="13"/>
        <v>0.30913407094779199</v>
      </c>
      <c r="GW26" s="52">
        <f t="shared" si="13"/>
        <v>0.19618392743758195</v>
      </c>
      <c r="GX26" s="52">
        <f t="shared" si="13"/>
        <v>0.31432135814382905</v>
      </c>
      <c r="GY26" s="52">
        <f t="shared" si="13"/>
        <v>0.26277776238218109</v>
      </c>
      <c r="GZ26" s="52">
        <f t="shared" si="13"/>
        <v>0.29639748083301809</v>
      </c>
      <c r="HA26" s="52">
        <f t="shared" si="13"/>
        <v>0.28360726442754808</v>
      </c>
      <c r="HB26" s="52">
        <f t="shared" si="13"/>
        <v>0.31842535779040609</v>
      </c>
      <c r="HC26" s="52">
        <f t="shared" si="13"/>
        <v>0.32466288273671107</v>
      </c>
      <c r="HD26" s="52">
        <f t="shared" si="13"/>
        <v>0.3224338702135281</v>
      </c>
      <c r="HE26" s="52">
        <f t="shared" si="13"/>
        <v>0.31932028241833404</v>
      </c>
      <c r="HF26" s="52">
        <f t="shared" si="13"/>
        <v>0.30500403457845709</v>
      </c>
      <c r="HG26" s="52">
        <f t="shared" si="13"/>
        <v>0.32216537330425304</v>
      </c>
      <c r="HH26" s="52">
        <f t="shared" si="13"/>
        <v>0.37512760909927106</v>
      </c>
      <c r="HI26" s="52">
        <f t="shared" si="13"/>
        <v>0.30389200065886207</v>
      </c>
      <c r="HJ26" s="52">
        <f t="shared" si="13"/>
        <v>0.31414849580649018</v>
      </c>
      <c r="HK26" s="52">
        <f t="shared" si="13"/>
        <v>0.28168209179372422</v>
      </c>
      <c r="HL26" s="52">
        <f t="shared" si="13"/>
        <v>0.31704596386498818</v>
      </c>
      <c r="HM26" s="52">
        <f t="shared" si="13"/>
        <v>0.35775718799326622</v>
      </c>
      <c r="HN26" s="52">
        <f t="shared" si="13"/>
        <v>0.37047027857652221</v>
      </c>
      <c r="HO26" s="52">
        <f t="shared" si="13"/>
        <v>0.38059249145103519</v>
      </c>
      <c r="HP26" s="52">
        <f t="shared" si="13"/>
        <v>0.36890988509890421</v>
      </c>
      <c r="HQ26" s="52">
        <f t="shared" si="13"/>
        <v>0.38491503687599321</v>
      </c>
      <c r="HR26" s="52">
        <f t="shared" si="13"/>
        <v>0.3208896984350802</v>
      </c>
      <c r="HS26" s="52">
        <f t="shared" si="13"/>
        <v>0.39691369624299622</v>
      </c>
      <c r="HT26" s="52">
        <f t="shared" si="13"/>
        <v>0.33919711663487523</v>
      </c>
      <c r="HU26" s="52">
        <f t="shared" si="13"/>
        <v>0.35347154696226019</v>
      </c>
      <c r="HV26" s="52">
        <f t="shared" si="13"/>
        <v>0.34633841854537084</v>
      </c>
      <c r="HW26" s="52">
        <f t="shared" si="13"/>
        <v>0.34643533862583786</v>
      </c>
      <c r="HX26" s="52">
        <f t="shared" si="13"/>
        <v>0.36071834737728986</v>
      </c>
      <c r="HY26" s="52">
        <f t="shared" si="13"/>
        <v>0.35988088260432688</v>
      </c>
      <c r="HZ26" s="52">
        <f t="shared" si="13"/>
        <v>0.39080591604634984</v>
      </c>
      <c r="IA26" s="52">
        <f t="shared" si="13"/>
        <v>0.34419394414359483</v>
      </c>
      <c r="IB26" s="52">
        <f t="shared" si="13"/>
        <v>0.37407167613358788</v>
      </c>
      <c r="IC26" s="52">
        <f t="shared" si="13"/>
        <v>0.35767712698828585</v>
      </c>
      <c r="ID26" s="52">
        <f t="shared" si="13"/>
        <v>0.34680796340122283</v>
      </c>
      <c r="IE26" s="52">
        <f t="shared" si="13"/>
        <v>0.33302404460413287</v>
      </c>
      <c r="IF26" s="52">
        <f t="shared" si="13"/>
        <v>0.35710002530837887</v>
      </c>
      <c r="IG26" s="52">
        <f t="shared" si="13"/>
        <v>0.33175062342903083</v>
      </c>
      <c r="IH26" s="52">
        <f t="shared" si="13"/>
        <v>0.303461097851843</v>
      </c>
      <c r="II26" s="52">
        <f t="shared" si="13"/>
        <v>0.29129015038926503</v>
      </c>
      <c r="IJ26" s="52">
        <f t="shared" si="13"/>
        <v>0.36104414593884804</v>
      </c>
      <c r="IK26" s="52">
        <f t="shared" si="13"/>
        <v>0.354313464220118</v>
      </c>
      <c r="IL26" s="52">
        <f t="shared" si="13"/>
        <v>0.433942765683966</v>
      </c>
      <c r="IM26" s="52">
        <f t="shared" si="13"/>
        <v>0.44838958902346804</v>
      </c>
      <c r="IN26" s="52">
        <f t="shared" si="13"/>
        <v>0.41935852386719602</v>
      </c>
      <c r="IO26" s="52">
        <f t="shared" si="13"/>
        <v>0.44058120760288599</v>
      </c>
      <c r="IP26" s="52">
        <f t="shared" si="13"/>
        <v>0.40554137834475801</v>
      </c>
      <c r="IQ26" s="52">
        <f t="shared" si="13"/>
        <v>0.45055440065164304</v>
      </c>
      <c r="IR26" s="52">
        <f t="shared" si="13"/>
        <v>0.34880354801518904</v>
      </c>
      <c r="IS26" s="52">
        <f t="shared" si="13"/>
        <v>0.39487638679743303</v>
      </c>
      <c r="IT26" s="52">
        <f t="shared" si="13"/>
        <v>0.41057335699176861</v>
      </c>
      <c r="IU26" s="52">
        <f t="shared" si="13"/>
        <v>0.37406266858393861</v>
      </c>
      <c r="IV26" s="52">
        <f t="shared" si="13"/>
        <v>0.4056751404143476</v>
      </c>
      <c r="IW26" s="52">
        <f t="shared" si="13"/>
        <v>0.3600815495484056</v>
      </c>
      <c r="IX26" s="52">
        <f t="shared" ref="IX26:LI26" si="14">SUM(IX27:IX28)</f>
        <v>0.37693349299965062</v>
      </c>
      <c r="IY26" s="52">
        <f t="shared" si="14"/>
        <v>0.39386987246312061</v>
      </c>
      <c r="IZ26" s="52">
        <f t="shared" si="14"/>
        <v>0.4217467466536936</v>
      </c>
      <c r="JA26" s="52">
        <f t="shared" si="14"/>
        <v>0.39840714828497958</v>
      </c>
      <c r="JB26" s="52">
        <f t="shared" si="14"/>
        <v>0.37252519086679758</v>
      </c>
      <c r="JC26" s="52">
        <f t="shared" si="14"/>
        <v>0.3614714962112166</v>
      </c>
      <c r="JD26" s="52">
        <f t="shared" si="14"/>
        <v>0.37294644305966562</v>
      </c>
      <c r="JE26" s="52">
        <f t="shared" si="14"/>
        <v>0.36132118155208759</v>
      </c>
      <c r="JF26" s="52">
        <f t="shared" si="14"/>
        <v>0.3859423867746043</v>
      </c>
      <c r="JG26" s="52">
        <f t="shared" si="14"/>
        <v>0.3909460115373683</v>
      </c>
      <c r="JH26" s="52">
        <f t="shared" si="14"/>
        <v>0.38659424736085229</v>
      </c>
      <c r="JI26" s="52">
        <f t="shared" si="14"/>
        <v>0.41615255636735932</v>
      </c>
      <c r="JJ26" s="52">
        <f t="shared" si="14"/>
        <v>0.44290263093588333</v>
      </c>
      <c r="JK26" s="52">
        <f t="shared" si="14"/>
        <v>0.4305696189683243</v>
      </c>
      <c r="JL26" s="52">
        <f t="shared" si="14"/>
        <v>0.47532056193023831</v>
      </c>
      <c r="JM26" s="52">
        <f t="shared" si="14"/>
        <v>0.47746741956903532</v>
      </c>
      <c r="JN26" s="52">
        <f t="shared" si="14"/>
        <v>0.45325531899105831</v>
      </c>
      <c r="JO26" s="52">
        <f t="shared" si="14"/>
        <v>0.47909945008789034</v>
      </c>
      <c r="JP26" s="52">
        <f t="shared" si="14"/>
        <v>0.4747591053669003</v>
      </c>
      <c r="JQ26" s="52">
        <f t="shared" si="14"/>
        <v>0.50056421999068734</v>
      </c>
      <c r="JR26" s="52">
        <f t="shared" si="14"/>
        <v>0.48430772881554951</v>
      </c>
      <c r="JS26" s="52">
        <f t="shared" si="14"/>
        <v>0.4384904388072115</v>
      </c>
      <c r="JT26" s="52">
        <f t="shared" si="14"/>
        <v>0.49763629070880649</v>
      </c>
      <c r="JU26" s="52">
        <f t="shared" si="14"/>
        <v>0.4876240952771555</v>
      </c>
      <c r="JV26" s="52">
        <f t="shared" si="14"/>
        <v>0.48100187836174951</v>
      </c>
      <c r="JW26" s="52">
        <f t="shared" si="14"/>
        <v>0.48028774583167755</v>
      </c>
      <c r="JX26" s="52">
        <f t="shared" si="14"/>
        <v>0.53813534876963443</v>
      </c>
      <c r="JY26" s="52">
        <f t="shared" si="14"/>
        <v>0.53979114199866352</v>
      </c>
      <c r="JZ26" s="52">
        <f t="shared" si="14"/>
        <v>0.47513872600976653</v>
      </c>
      <c r="KA26" s="52">
        <f t="shared" si="14"/>
        <v>0.43455553988649354</v>
      </c>
      <c r="KB26" s="52">
        <f t="shared" si="14"/>
        <v>0.44503904366797853</v>
      </c>
      <c r="KC26" s="52">
        <f t="shared" si="14"/>
        <v>0.47304412845503052</v>
      </c>
      <c r="KD26" s="52">
        <f t="shared" si="14"/>
        <v>0.43465853204801574</v>
      </c>
      <c r="KE26" s="52">
        <f t="shared" si="14"/>
        <v>0.36799093019148965</v>
      </c>
      <c r="KF26" s="52">
        <f t="shared" si="14"/>
        <v>0.42928460333089069</v>
      </c>
      <c r="KG26" s="52">
        <f t="shared" si="14"/>
        <v>0.42280927660812373</v>
      </c>
      <c r="KH26" s="52">
        <f t="shared" si="14"/>
        <v>0.45176225240018775</v>
      </c>
      <c r="KI26" s="52">
        <f t="shared" si="14"/>
        <v>0.45831042290639668</v>
      </c>
      <c r="KJ26" s="52">
        <f t="shared" si="14"/>
        <v>0.46730225953447169</v>
      </c>
      <c r="KK26" s="52">
        <f t="shared" si="14"/>
        <v>0.48573950674885469</v>
      </c>
      <c r="KL26" s="52">
        <f t="shared" si="14"/>
        <v>0.56517419571664074</v>
      </c>
      <c r="KM26" s="52">
        <f t="shared" si="14"/>
        <v>0.58103762924940772</v>
      </c>
      <c r="KN26" s="52">
        <f t="shared" si="14"/>
        <v>0.56842497095904376</v>
      </c>
      <c r="KO26" s="52">
        <f t="shared" si="14"/>
        <v>0.57271304167766068</v>
      </c>
      <c r="KP26" s="52">
        <f t="shared" si="14"/>
        <v>0.46842244340582356</v>
      </c>
      <c r="KQ26" s="52">
        <f t="shared" si="14"/>
        <v>0.41620535561248556</v>
      </c>
      <c r="KR26" s="52">
        <f t="shared" si="14"/>
        <v>0.47705312372867659</v>
      </c>
      <c r="KS26" s="52">
        <f t="shared" si="14"/>
        <v>0.47998445942640372</v>
      </c>
      <c r="KT26" s="52">
        <f t="shared" si="14"/>
        <v>0.51890940692275767</v>
      </c>
      <c r="KU26" s="52">
        <f t="shared" si="14"/>
        <v>0.44763246486159169</v>
      </c>
      <c r="KV26" s="52">
        <f t="shared" si="14"/>
        <v>0.53101362983786393</v>
      </c>
      <c r="KW26" s="52">
        <f t="shared" si="14"/>
        <v>0.53592292869022895</v>
      </c>
      <c r="KX26" s="52">
        <f t="shared" si="14"/>
        <v>0.52750020512727391</v>
      </c>
      <c r="KY26" s="52">
        <f t="shared" si="14"/>
        <v>0.47807359951849143</v>
      </c>
      <c r="KZ26" s="52">
        <f t="shared" si="14"/>
        <v>0.43791990294767641</v>
      </c>
      <c r="LA26" s="52">
        <f t="shared" si="14"/>
        <v>0.48227178458511044</v>
      </c>
      <c r="LB26" s="52">
        <f t="shared" si="14"/>
        <v>0.47865378938286163</v>
      </c>
      <c r="LC26" s="52">
        <f t="shared" si="14"/>
        <v>0.45097654883162663</v>
      </c>
      <c r="LD26" s="52">
        <f t="shared" si="14"/>
        <v>0.47965559021250259</v>
      </c>
      <c r="LE26" s="52">
        <f t="shared" si="14"/>
        <v>0.53049991017072118</v>
      </c>
      <c r="LF26" s="52">
        <f t="shared" si="14"/>
        <v>0.52859316508454124</v>
      </c>
      <c r="LG26" s="52">
        <f t="shared" si="14"/>
        <v>0.50963966313227727</v>
      </c>
      <c r="LH26" s="52">
        <f t="shared" si="14"/>
        <v>0.49866068569880578</v>
      </c>
      <c r="LI26" s="52">
        <f t="shared" si="14"/>
        <v>0.50586035763277681</v>
      </c>
      <c r="LJ26" s="52">
        <f t="shared" ref="LJ26:NU26" si="15">SUM(LJ27:LJ28)</f>
        <v>0.52518039524403881</v>
      </c>
      <c r="LK26" s="52">
        <f t="shared" si="15"/>
        <v>0.50441099080847174</v>
      </c>
      <c r="LL26" s="52">
        <f t="shared" si="15"/>
        <v>0.52259343847289874</v>
      </c>
      <c r="LM26" s="52">
        <f t="shared" si="15"/>
        <v>0.56931534010402463</v>
      </c>
      <c r="LN26" s="52">
        <f t="shared" si="15"/>
        <v>0.50758747077212352</v>
      </c>
      <c r="LO26" s="52">
        <f t="shared" si="15"/>
        <v>0.48162465135281551</v>
      </c>
      <c r="LP26" s="52">
        <f t="shared" si="15"/>
        <v>0.50928871485176153</v>
      </c>
      <c r="LQ26" s="52">
        <f t="shared" si="15"/>
        <v>0.52952198400179318</v>
      </c>
      <c r="LR26" s="52">
        <f t="shared" si="15"/>
        <v>0.59283042626060223</v>
      </c>
      <c r="LS26" s="52">
        <f t="shared" si="15"/>
        <v>0.54320732545822725</v>
      </c>
      <c r="LT26" s="52">
        <f t="shared" si="15"/>
        <v>0.59730107407692745</v>
      </c>
      <c r="LU26" s="52">
        <f t="shared" si="15"/>
        <v>0.58124143896103042</v>
      </c>
      <c r="LV26" s="52">
        <f t="shared" si="15"/>
        <v>0.54651625881760846</v>
      </c>
      <c r="LW26" s="52">
        <f t="shared" si="15"/>
        <v>0.55757207458768354</v>
      </c>
      <c r="LX26" s="52">
        <f t="shared" si="15"/>
        <v>0.46282195317204644</v>
      </c>
      <c r="LY26" s="52">
        <f t="shared" si="15"/>
        <v>0.46744156202898046</v>
      </c>
      <c r="LZ26" s="52">
        <f t="shared" si="15"/>
        <v>0.4776337176998865</v>
      </c>
      <c r="MA26" s="52">
        <f t="shared" si="15"/>
        <v>0.42254861290644252</v>
      </c>
      <c r="MB26" s="52">
        <f t="shared" si="15"/>
        <v>0.48889489166514455</v>
      </c>
      <c r="MC26" s="52">
        <f t="shared" si="15"/>
        <v>0.54485940443002356</v>
      </c>
      <c r="MD26" s="52">
        <f t="shared" si="15"/>
        <v>0.58332929260859356</v>
      </c>
      <c r="ME26" s="52">
        <f t="shared" si="15"/>
        <v>0.55763909099711861</v>
      </c>
      <c r="MF26" s="52">
        <f t="shared" si="15"/>
        <v>0.52132501552006816</v>
      </c>
      <c r="MG26" s="52">
        <f t="shared" si="15"/>
        <v>0.57623147177211909</v>
      </c>
      <c r="MH26" s="52">
        <f t="shared" si="15"/>
        <v>0.54595144627143111</v>
      </c>
      <c r="MI26" s="52">
        <f t="shared" si="15"/>
        <v>0.56277538693971718</v>
      </c>
      <c r="MJ26" s="52">
        <f t="shared" si="15"/>
        <v>0.44956093402627018</v>
      </c>
      <c r="MK26" s="52">
        <f t="shared" si="15"/>
        <v>0.48534026689962417</v>
      </c>
      <c r="ML26" s="52">
        <f t="shared" si="15"/>
        <v>0.5155343695212441</v>
      </c>
      <c r="MM26" s="52">
        <f t="shared" si="15"/>
        <v>0.45689519403406614</v>
      </c>
      <c r="MN26" s="52">
        <f t="shared" si="15"/>
        <v>0.55893820713988207</v>
      </c>
      <c r="MO26" s="52">
        <f t="shared" si="15"/>
        <v>0.52630682140151608</v>
      </c>
      <c r="MP26" s="52">
        <f t="shared" si="15"/>
        <v>0.53435574817363307</v>
      </c>
      <c r="MQ26" s="52">
        <f t="shared" si="15"/>
        <v>0.51007177024185013</v>
      </c>
      <c r="MR26" s="52">
        <f t="shared" si="15"/>
        <v>0.58493349666151029</v>
      </c>
      <c r="MS26" s="52">
        <f t="shared" si="15"/>
        <v>0.54532454508577133</v>
      </c>
      <c r="MT26" s="52">
        <f t="shared" si="15"/>
        <v>0.51649200887697233</v>
      </c>
      <c r="MU26" s="52">
        <f t="shared" si="15"/>
        <v>0.48336701660663439</v>
      </c>
      <c r="MV26" s="52">
        <f t="shared" si="15"/>
        <v>0.48738141883422742</v>
      </c>
      <c r="MW26" s="52">
        <f t="shared" si="15"/>
        <v>0.48868571083161838</v>
      </c>
      <c r="MX26" s="52">
        <f t="shared" si="15"/>
        <v>0.50530031026001376</v>
      </c>
      <c r="MY26" s="52">
        <f t="shared" si="15"/>
        <v>0.56433371254658682</v>
      </c>
      <c r="MZ26" s="52">
        <f t="shared" si="15"/>
        <v>0.4905524505781218</v>
      </c>
      <c r="NA26" s="52">
        <f t="shared" si="15"/>
        <v>0.40227635364651421</v>
      </c>
      <c r="NB26" s="52">
        <f t="shared" si="15"/>
        <v>0.49358066533248918</v>
      </c>
      <c r="NC26" s="52">
        <f t="shared" si="15"/>
        <v>0.50618931602859218</v>
      </c>
      <c r="ND26" s="52">
        <f t="shared" si="15"/>
        <v>0.6029019533675386</v>
      </c>
      <c r="NE26" s="52">
        <f t="shared" si="15"/>
        <v>0.63540226355617557</v>
      </c>
      <c r="NF26" s="52">
        <f t="shared" si="15"/>
        <v>0.62585042500280064</v>
      </c>
      <c r="NG26" s="52">
        <f t="shared" si="15"/>
        <v>0.63300319134572436</v>
      </c>
      <c r="NH26" s="52">
        <f t="shared" si="15"/>
        <v>0.59067315059073833</v>
      </c>
      <c r="NI26" s="52">
        <f t="shared" si="15"/>
        <v>0.59330193443160151</v>
      </c>
      <c r="NJ26" s="52">
        <f t="shared" si="15"/>
        <v>0.62244470017614162</v>
      </c>
      <c r="NK26" s="52">
        <f t="shared" si="15"/>
        <v>0.56609076567929173</v>
      </c>
      <c r="NL26" s="52">
        <f t="shared" si="15"/>
        <v>0.59843033875817264</v>
      </c>
      <c r="NM26" s="52">
        <f t="shared" si="15"/>
        <v>0.59744673257523584</v>
      </c>
      <c r="NN26" s="52">
        <f t="shared" si="15"/>
        <v>0.62127757813083984</v>
      </c>
      <c r="NO26" s="52">
        <f t="shared" si="15"/>
        <v>0.60232301120377485</v>
      </c>
      <c r="NP26" s="52">
        <f t="shared" si="15"/>
        <v>0.55916506475711691</v>
      </c>
      <c r="NQ26" s="52">
        <f t="shared" si="15"/>
        <v>0.57228499244107289</v>
      </c>
      <c r="NR26" s="52">
        <f t="shared" si="15"/>
        <v>0.58883152053922982</v>
      </c>
      <c r="NS26" s="52">
        <f t="shared" si="15"/>
        <v>0.62915031152793255</v>
      </c>
      <c r="NT26" s="52">
        <f t="shared" si="15"/>
        <v>0.50515961544071852</v>
      </c>
      <c r="NU26" s="52">
        <f t="shared" si="15"/>
        <v>0.5079385699279505</v>
      </c>
      <c r="NV26" s="52">
        <f t="shared" ref="NV26:QG26" si="16">SUM(NV27:NV28)</f>
        <v>0.55890077213281686</v>
      </c>
      <c r="NW26" s="52">
        <f t="shared" si="16"/>
        <v>0.51954234460479687</v>
      </c>
      <c r="NX26" s="52">
        <f t="shared" si="16"/>
        <v>0.61512761713701092</v>
      </c>
      <c r="NY26" s="52">
        <f t="shared" si="16"/>
        <v>0.52761409498916001</v>
      </c>
      <c r="NZ26" s="52">
        <f t="shared" si="16"/>
        <v>0.53878539509461798</v>
      </c>
      <c r="OA26" s="52">
        <f t="shared" si="16"/>
        <v>0.55706967499354099</v>
      </c>
      <c r="OB26" s="52">
        <f t="shared" si="16"/>
        <v>0.62543781325399816</v>
      </c>
      <c r="OC26" s="52">
        <f t="shared" si="16"/>
        <v>0.60571492250008319</v>
      </c>
      <c r="OD26" s="52">
        <f t="shared" si="16"/>
        <v>0.54075367134656216</v>
      </c>
      <c r="OE26" s="52">
        <f t="shared" si="16"/>
        <v>0.54799760021538568</v>
      </c>
      <c r="OF26" s="52">
        <f t="shared" si="16"/>
        <v>0.52029000974448769</v>
      </c>
      <c r="OG26" s="52">
        <f t="shared" si="16"/>
        <v>0.47726908462548667</v>
      </c>
      <c r="OH26" s="52">
        <f t="shared" si="16"/>
        <v>0.47556014524877294</v>
      </c>
      <c r="OI26" s="52">
        <f t="shared" si="16"/>
        <v>0.46646063821115891</v>
      </c>
      <c r="OJ26" s="52">
        <f t="shared" si="16"/>
        <v>0.53114064547721884</v>
      </c>
      <c r="OK26" s="52">
        <f t="shared" si="16"/>
        <v>0.56210139432508521</v>
      </c>
      <c r="OL26" s="52">
        <f t="shared" si="16"/>
        <v>0.58956214476364122</v>
      </c>
      <c r="OM26" s="52">
        <f t="shared" si="16"/>
        <v>0.55069126508341815</v>
      </c>
      <c r="ON26" s="52">
        <f t="shared" si="16"/>
        <v>0.5735292435307654</v>
      </c>
      <c r="OO26" s="52">
        <f t="shared" si="16"/>
        <v>0.5997911467488134</v>
      </c>
      <c r="OP26" s="52">
        <f t="shared" si="16"/>
        <v>0.5574859547327794</v>
      </c>
      <c r="OQ26" s="52">
        <f t="shared" si="16"/>
        <v>0.5709127991891686</v>
      </c>
      <c r="OR26" s="52">
        <f t="shared" si="16"/>
        <v>0.48763141245812058</v>
      </c>
      <c r="OS26" s="52">
        <f t="shared" si="16"/>
        <v>0.53710585750076967</v>
      </c>
      <c r="OT26" s="52">
        <f t="shared" si="16"/>
        <v>0.43986410134890619</v>
      </c>
      <c r="OU26" s="52">
        <f t="shared" si="16"/>
        <v>0.42802019992709722</v>
      </c>
      <c r="OV26" s="52">
        <f t="shared" si="16"/>
        <v>0.44089316921316923</v>
      </c>
      <c r="OW26" s="52">
        <f t="shared" si="16"/>
        <v>0.45491622323516773</v>
      </c>
      <c r="OX26" s="52">
        <f t="shared" si="16"/>
        <v>0.48330378184457673</v>
      </c>
      <c r="OY26" s="52">
        <f t="shared" si="16"/>
        <v>0.4603916943186217</v>
      </c>
      <c r="OZ26" s="52">
        <f t="shared" si="16"/>
        <v>0.49210226492234588</v>
      </c>
      <c r="PA26" s="52">
        <f t="shared" si="16"/>
        <v>0.50430865101898192</v>
      </c>
      <c r="PB26" s="52">
        <f t="shared" si="16"/>
        <v>0.48359618426246986</v>
      </c>
      <c r="PC26" s="52">
        <f t="shared" si="16"/>
        <v>0.46011909980645632</v>
      </c>
      <c r="PD26" s="52">
        <f t="shared" si="16"/>
        <v>0.43061602597278531</v>
      </c>
      <c r="PE26" s="52">
        <f t="shared" si="16"/>
        <v>0.3945709668172343</v>
      </c>
      <c r="PF26" s="52">
        <f t="shared" si="16"/>
        <v>0.4178038984338881</v>
      </c>
      <c r="PG26" s="52">
        <f t="shared" si="16"/>
        <v>0.42144160310553913</v>
      </c>
      <c r="PH26" s="52">
        <f t="shared" si="16"/>
        <v>0.42358348551331509</v>
      </c>
      <c r="PI26" s="52">
        <f t="shared" si="16"/>
        <v>0.46972774555935382</v>
      </c>
      <c r="PJ26" s="52">
        <f t="shared" si="16"/>
        <v>0.52959576106975181</v>
      </c>
      <c r="PK26" s="52">
        <f t="shared" si="16"/>
        <v>0.56078563063528875</v>
      </c>
      <c r="PL26" s="52">
        <f t="shared" si="16"/>
        <v>0.64394897883453228</v>
      </c>
      <c r="PM26" s="52">
        <f t="shared" si="16"/>
        <v>0.64474196999633226</v>
      </c>
      <c r="PN26" s="52">
        <f t="shared" si="16"/>
        <v>0.68186742583563731</v>
      </c>
      <c r="PO26" s="52">
        <f t="shared" si="16"/>
        <v>0.66618068209007097</v>
      </c>
      <c r="PP26" s="52">
        <f t="shared" si="16"/>
        <v>0.62357941359665692</v>
      </c>
      <c r="PQ26" s="52">
        <f t="shared" si="16"/>
        <v>0.61170826002020096</v>
      </c>
      <c r="PR26" s="52">
        <f t="shared" si="16"/>
        <v>0.52282930340156364</v>
      </c>
      <c r="PS26" s="52">
        <f t="shared" si="16"/>
        <v>0.5598454684875277</v>
      </c>
      <c r="PT26" s="52">
        <f t="shared" si="16"/>
        <v>0.68014752920626165</v>
      </c>
      <c r="PU26" s="52">
        <f t="shared" si="16"/>
        <v>0.68897286508489808</v>
      </c>
      <c r="PV26" s="52">
        <f t="shared" si="16"/>
        <v>0.72362329963449212</v>
      </c>
      <c r="PW26" s="52">
        <f t="shared" si="16"/>
        <v>0.69264326841505808</v>
      </c>
      <c r="PX26" s="52">
        <f t="shared" si="16"/>
        <v>0.74278229114242833</v>
      </c>
      <c r="PY26" s="52">
        <f t="shared" si="16"/>
        <v>0.73043690809805029</v>
      </c>
      <c r="PZ26" s="52">
        <f t="shared" si="16"/>
        <v>0.73164546714116829</v>
      </c>
      <c r="QA26" s="52">
        <f t="shared" si="16"/>
        <v>0.74642985556153763</v>
      </c>
      <c r="QB26" s="52">
        <f t="shared" si="16"/>
        <v>0.5935825369193386</v>
      </c>
      <c r="QC26" s="52">
        <f t="shared" si="16"/>
        <v>0.71660709099748565</v>
      </c>
      <c r="QD26" s="52">
        <f t="shared" si="16"/>
        <v>0.63273271231952011</v>
      </c>
      <c r="QE26" s="52">
        <f t="shared" si="16"/>
        <v>0.58958571878685417</v>
      </c>
      <c r="QF26" s="52">
        <f t="shared" si="16"/>
        <v>0.64589477753732116</v>
      </c>
      <c r="QG26" s="52">
        <f t="shared" si="16"/>
        <v>0.66633525493955281</v>
      </c>
      <c r="QH26" s="52">
        <f t="shared" ref="QH26:SS26" si="17">SUM(QH27:QH28)</f>
        <v>0.68426515314730685</v>
      </c>
      <c r="QI26" s="52">
        <f t="shared" si="17"/>
        <v>0.85287736093463085</v>
      </c>
      <c r="QJ26" s="52">
        <f t="shared" si="17"/>
        <v>0.89246494813402377</v>
      </c>
      <c r="QK26" s="52">
        <f t="shared" si="17"/>
        <v>1.0736737084292809</v>
      </c>
      <c r="QL26" s="52">
        <f t="shared" si="17"/>
        <v>0.86961683619070673</v>
      </c>
      <c r="QM26" s="52">
        <f t="shared" si="17"/>
        <v>0.65265546392889495</v>
      </c>
      <c r="QN26" s="52">
        <f t="shared" si="17"/>
        <v>0.61442296278085495</v>
      </c>
      <c r="QO26" s="52">
        <f t="shared" si="17"/>
        <v>0.89229918580453305</v>
      </c>
      <c r="QP26" s="52">
        <f t="shared" si="17"/>
        <v>0.63177021815664136</v>
      </c>
      <c r="QQ26" s="52">
        <f t="shared" si="17"/>
        <v>0.68019884169648326</v>
      </c>
      <c r="QR26" s="52">
        <f t="shared" si="17"/>
        <v>0.59523470145497237</v>
      </c>
      <c r="QS26" s="52">
        <f t="shared" si="17"/>
        <v>0.61658209524303742</v>
      </c>
      <c r="QT26" s="52">
        <f t="shared" si="17"/>
        <v>0.92501663194969042</v>
      </c>
      <c r="QU26" s="52">
        <f t="shared" si="17"/>
        <v>0.6991646631767805</v>
      </c>
      <c r="QV26" s="52">
        <f t="shared" si="17"/>
        <v>0.70121879001043907</v>
      </c>
      <c r="QW26" s="52">
        <f t="shared" si="17"/>
        <v>0.70334912263534011</v>
      </c>
      <c r="QX26" s="52">
        <f t="shared" si="17"/>
        <v>0.69952147538242704</v>
      </c>
      <c r="QY26" s="52">
        <f t="shared" si="17"/>
        <v>0.61972323139130414</v>
      </c>
      <c r="QZ26" s="52">
        <f t="shared" si="17"/>
        <v>0.57449405159121714</v>
      </c>
      <c r="RA26" s="52">
        <f t="shared" si="17"/>
        <v>0.57245809885147914</v>
      </c>
      <c r="RB26" s="52">
        <f t="shared" si="17"/>
        <v>0.65310690010527284</v>
      </c>
      <c r="RC26" s="52">
        <f t="shared" si="17"/>
        <v>0.47806886703411877</v>
      </c>
      <c r="RD26" s="52">
        <f t="shared" si="17"/>
        <v>0.58954816114096387</v>
      </c>
      <c r="RE26" s="52">
        <f t="shared" si="17"/>
        <v>0.60687776119959702</v>
      </c>
      <c r="RF26" s="52">
        <f t="shared" si="17"/>
        <v>0.62269000865091706</v>
      </c>
      <c r="RG26" s="52">
        <f t="shared" si="17"/>
        <v>0.61721178249410813</v>
      </c>
      <c r="RH26" s="52">
        <f t="shared" si="17"/>
        <v>0.5931243689208795</v>
      </c>
      <c r="RI26" s="52">
        <f t="shared" si="17"/>
        <v>0.49699218610839846</v>
      </c>
      <c r="RJ26" s="52">
        <f t="shared" si="17"/>
        <v>0.42758234768585646</v>
      </c>
      <c r="RK26" s="52">
        <f t="shared" si="17"/>
        <v>0.46705342399827787</v>
      </c>
      <c r="RL26" s="52">
        <f t="shared" si="17"/>
        <v>0.38378777711981393</v>
      </c>
      <c r="RM26" s="52">
        <f t="shared" si="17"/>
        <v>0.45087694466217187</v>
      </c>
      <c r="RN26" s="52">
        <f t="shared" si="17"/>
        <v>0.55594391824321776</v>
      </c>
      <c r="RO26" s="52">
        <f t="shared" si="17"/>
        <v>0.43213192414099477</v>
      </c>
      <c r="RP26" s="52">
        <f t="shared" si="17"/>
        <v>0.55670626986720584</v>
      </c>
      <c r="RQ26" s="52">
        <f t="shared" si="17"/>
        <v>0.47483912198806655</v>
      </c>
      <c r="RR26" s="52">
        <f t="shared" si="17"/>
        <v>0.55451613999435845</v>
      </c>
      <c r="RS26" s="52">
        <f t="shared" si="17"/>
        <v>0.50536580226530048</v>
      </c>
      <c r="RT26" s="52">
        <f t="shared" si="17"/>
        <v>0.56800268445087321</v>
      </c>
      <c r="RU26" s="52">
        <f t="shared" si="17"/>
        <v>0.58024321546228019</v>
      </c>
      <c r="RV26" s="52">
        <f t="shared" si="17"/>
        <v>0.54854690115984417</v>
      </c>
      <c r="RW26" s="52">
        <f t="shared" si="17"/>
        <v>0.60629577717065564</v>
      </c>
      <c r="RX26" s="52">
        <f t="shared" si="17"/>
        <v>0.63585880217337853</v>
      </c>
      <c r="RY26" s="52">
        <f t="shared" si="17"/>
        <v>0.57219646058733864</v>
      </c>
      <c r="RZ26" s="52">
        <f t="shared" si="17"/>
        <v>0.55406276848601865</v>
      </c>
      <c r="SA26" s="52">
        <f t="shared" si="17"/>
        <v>0.48592771350027064</v>
      </c>
      <c r="SB26" s="52">
        <f t="shared" si="17"/>
        <v>0.47626808130766463</v>
      </c>
      <c r="SC26" s="52">
        <f t="shared" si="17"/>
        <v>0.53761570509365297</v>
      </c>
      <c r="SD26" s="52">
        <f t="shared" si="17"/>
        <v>0.57554462350598301</v>
      </c>
      <c r="SE26" s="52">
        <f t="shared" si="17"/>
        <v>0.53748939621829206</v>
      </c>
      <c r="SF26" s="52">
        <f t="shared" si="17"/>
        <v>0.59494835212779196</v>
      </c>
      <c r="SG26" s="52">
        <f t="shared" si="17"/>
        <v>0.57540068075581585</v>
      </c>
      <c r="SH26" s="52">
        <f t="shared" si="17"/>
        <v>0.5836529782686799</v>
      </c>
      <c r="SI26" s="52">
        <f t="shared" si="17"/>
        <v>0.52097446047211682</v>
      </c>
      <c r="SJ26" s="52">
        <f t="shared" si="17"/>
        <v>0.41804601100105082</v>
      </c>
      <c r="SK26" s="52">
        <f t="shared" si="17"/>
        <v>0.5213078852721188</v>
      </c>
      <c r="SL26" s="52">
        <f t="shared" si="17"/>
        <v>0.48665818293908802</v>
      </c>
      <c r="SM26" s="52">
        <f t="shared" si="17"/>
        <v>0.45885354000767103</v>
      </c>
      <c r="SN26" s="52">
        <f t="shared" si="17"/>
        <v>0.46740278174776101</v>
      </c>
      <c r="SO26" s="52">
        <f t="shared" si="17"/>
        <v>0.46193924511153711</v>
      </c>
      <c r="SP26" s="52">
        <f t="shared" si="17"/>
        <v>0.41639434284858107</v>
      </c>
      <c r="SQ26" s="52">
        <f t="shared" si="17"/>
        <v>0.41546002076536109</v>
      </c>
      <c r="SR26" s="52">
        <f t="shared" si="17"/>
        <v>0.49706491231011651</v>
      </c>
      <c r="SS26" s="52">
        <f t="shared" si="17"/>
        <v>0.50121811094886148</v>
      </c>
      <c r="ST26" s="52">
        <f t="shared" ref="ST26:VE26" si="18">SUM(ST27:ST28)</f>
        <v>0.4881909563903355</v>
      </c>
      <c r="SU26" s="52">
        <f t="shared" si="18"/>
        <v>0.48539524926070637</v>
      </c>
      <c r="SV26" s="52">
        <f t="shared" si="18"/>
        <v>0.41225205007564036</v>
      </c>
      <c r="SW26" s="52">
        <f t="shared" si="18"/>
        <v>0.36247058831122037</v>
      </c>
      <c r="SX26" s="52">
        <f t="shared" si="18"/>
        <v>0.43585491965460821</v>
      </c>
      <c r="SY26" s="52">
        <f t="shared" si="18"/>
        <v>0.45200600484783515</v>
      </c>
      <c r="SZ26" s="52">
        <f t="shared" si="18"/>
        <v>0.48002591975881614</v>
      </c>
      <c r="TA26" s="52">
        <f t="shared" si="18"/>
        <v>0.48758227199842002</v>
      </c>
      <c r="TB26" s="52">
        <f t="shared" si="18"/>
        <v>0.48940783361654699</v>
      </c>
      <c r="TC26" s="52">
        <f t="shared" si="18"/>
        <v>0.48948097025166698</v>
      </c>
      <c r="TD26" s="52">
        <f t="shared" si="18"/>
        <v>0.52470268162526978</v>
      </c>
      <c r="TE26" s="52">
        <f t="shared" si="18"/>
        <v>0.50482057573321781</v>
      </c>
      <c r="TF26" s="52">
        <f t="shared" si="18"/>
        <v>0.53444521625364982</v>
      </c>
      <c r="TG26" s="52">
        <f t="shared" si="18"/>
        <v>0.52139558751427406</v>
      </c>
      <c r="TH26" s="52">
        <f t="shared" si="18"/>
        <v>0.50239843049039212</v>
      </c>
      <c r="TI26" s="52">
        <f t="shared" si="18"/>
        <v>0.52390545233039609</v>
      </c>
      <c r="TJ26" s="52">
        <f t="shared" si="18"/>
        <v>1.3894841554018811</v>
      </c>
      <c r="TK26" s="52">
        <f t="shared" si="18"/>
        <v>0.4125950316452951</v>
      </c>
      <c r="TL26" s="52">
        <f t="shared" si="18"/>
        <v>0.47743147861023311</v>
      </c>
      <c r="TM26" s="52">
        <f t="shared" si="18"/>
        <v>0.47990600238084641</v>
      </c>
      <c r="TN26" s="52">
        <f t="shared" si="18"/>
        <v>0.53037482034635741</v>
      </c>
      <c r="TO26" s="52">
        <f t="shared" si="18"/>
        <v>0.49057013396939442</v>
      </c>
      <c r="TP26" s="52">
        <f t="shared" si="18"/>
        <v>0.55405258686380043</v>
      </c>
      <c r="TQ26" s="52">
        <f t="shared" si="18"/>
        <v>0.56691005856279841</v>
      </c>
      <c r="TR26" s="52">
        <f t="shared" si="18"/>
        <v>0.54108736482372044</v>
      </c>
      <c r="TS26" s="52">
        <f t="shared" si="18"/>
        <v>0.51501827204445672</v>
      </c>
      <c r="TT26" s="52">
        <f t="shared" si="18"/>
        <v>0.47927652458088765</v>
      </c>
      <c r="TU26" s="52">
        <f t="shared" si="18"/>
        <v>0.57122437600565712</v>
      </c>
      <c r="TV26" s="52">
        <f t="shared" si="18"/>
        <v>0.55228026179591494</v>
      </c>
      <c r="TW26" s="52">
        <f t="shared" si="18"/>
        <v>0.49207904615985831</v>
      </c>
      <c r="TX26" s="52">
        <f t="shared" si="18"/>
        <v>0.53908677830830709</v>
      </c>
      <c r="TY26" s="52">
        <f t="shared" si="18"/>
        <v>0.52258289851330098</v>
      </c>
      <c r="TZ26" s="52">
        <f t="shared" si="18"/>
        <v>0.63106140987827286</v>
      </c>
      <c r="UA26" s="52">
        <f t="shared" si="18"/>
        <v>0.52626861921759371</v>
      </c>
      <c r="UB26" s="52">
        <f t="shared" si="18"/>
        <v>0.58006557224359911</v>
      </c>
      <c r="UC26" s="52">
        <f t="shared" si="18"/>
        <v>0.63230846673097396</v>
      </c>
      <c r="UD26" s="52">
        <f t="shared" si="18"/>
        <v>0.54948066197460677</v>
      </c>
      <c r="UE26" s="52">
        <f t="shared" si="18"/>
        <v>0.49050118258129138</v>
      </c>
      <c r="UF26" s="52">
        <f t="shared" si="18"/>
        <v>0.4570545087971376</v>
      </c>
      <c r="UG26" s="52">
        <f t="shared" si="18"/>
        <v>0.53621642009725212</v>
      </c>
      <c r="UH26" s="52">
        <f t="shared" si="18"/>
        <v>0.512118468534975</v>
      </c>
      <c r="UI26" s="52">
        <f t="shared" si="18"/>
        <v>0.47822663497733209</v>
      </c>
      <c r="UJ26" s="52">
        <f t="shared" si="18"/>
        <v>0.44382552133120551</v>
      </c>
      <c r="UK26" s="52">
        <f t="shared" si="18"/>
        <v>0.38099760524977827</v>
      </c>
      <c r="UL26" s="52">
        <f t="shared" si="18"/>
        <v>0.42317233893885908</v>
      </c>
      <c r="UM26" s="52">
        <f t="shared" si="18"/>
        <v>0.41459929748583119</v>
      </c>
      <c r="UN26" s="52">
        <f t="shared" si="18"/>
        <v>0.4282945241951539</v>
      </c>
      <c r="UO26" s="52">
        <f t="shared" si="18"/>
        <v>0.43750483412830932</v>
      </c>
      <c r="UP26" s="52">
        <f t="shared" si="18"/>
        <v>0.40547244828507978</v>
      </c>
      <c r="UQ26" s="52">
        <f t="shared" si="18"/>
        <v>0.42433310441114452</v>
      </c>
      <c r="UR26" s="52">
        <f t="shared" si="18"/>
        <v>0.40271323930227798</v>
      </c>
      <c r="US26" s="52">
        <f t="shared" si="18"/>
        <v>0.40171443377845895</v>
      </c>
      <c r="UT26" s="52">
        <f t="shared" si="18"/>
        <v>0.40576321312882291</v>
      </c>
      <c r="UU26" s="52">
        <f t="shared" si="18"/>
        <v>0.35988223637803984</v>
      </c>
      <c r="UV26" s="52">
        <f t="shared" si="18"/>
        <v>0.39720844942568179</v>
      </c>
      <c r="UW26" s="52">
        <f t="shared" si="18"/>
        <v>0.38659664230978441</v>
      </c>
      <c r="UX26" s="52">
        <f t="shared" si="18"/>
        <v>0.427874957802932</v>
      </c>
      <c r="UY26" s="52">
        <f t="shared" si="18"/>
        <v>0.40049159658568351</v>
      </c>
      <c r="UZ26" s="52">
        <f t="shared" si="18"/>
        <v>0.42528352808470921</v>
      </c>
      <c r="VA26" s="52">
        <f t="shared" si="18"/>
        <v>0.41199333947072431</v>
      </c>
      <c r="VB26" s="52">
        <f t="shared" si="18"/>
        <v>0.39956937769518053</v>
      </c>
      <c r="VC26" s="52">
        <f t="shared" si="18"/>
        <v>0.4035657761409121</v>
      </c>
      <c r="VD26" s="52">
        <f t="shared" si="18"/>
        <v>0.38827327175343651</v>
      </c>
      <c r="VE26" s="52">
        <f t="shared" si="18"/>
        <v>0.40147236316185053</v>
      </c>
      <c r="VF26" s="52">
        <f t="shared" ref="VF26:XQ26" si="19">SUM(VF27:VF28)</f>
        <v>0.40887721799443677</v>
      </c>
      <c r="VG26" s="52">
        <f t="shared" si="19"/>
        <v>0.33096175332958133</v>
      </c>
      <c r="VH26" s="52">
        <f t="shared" si="19"/>
        <v>0.40338318008656787</v>
      </c>
      <c r="VI26" s="52">
        <f t="shared" si="19"/>
        <v>0.37468823855026434</v>
      </c>
      <c r="VJ26" s="52">
        <f t="shared" si="19"/>
        <v>0.31756292640855188</v>
      </c>
      <c r="VK26" s="52">
        <f t="shared" si="19"/>
        <v>0.29975358333230051</v>
      </c>
      <c r="VL26" s="52">
        <f t="shared" si="19"/>
        <v>0.34134924036671038</v>
      </c>
      <c r="VM26" s="52">
        <f t="shared" si="19"/>
        <v>0.33462566320918224</v>
      </c>
      <c r="VN26" s="52">
        <f t="shared" si="19"/>
        <v>0.31528731116677988</v>
      </c>
      <c r="VO26" s="52">
        <f t="shared" si="19"/>
        <v>0.30318973205146382</v>
      </c>
      <c r="VP26" s="52">
        <f t="shared" si="19"/>
        <v>0.26720261525830202</v>
      </c>
      <c r="VQ26" s="52">
        <f t="shared" si="19"/>
        <v>0.31215765931704781</v>
      </c>
      <c r="VR26" s="52">
        <f t="shared" si="19"/>
        <v>0.24376927185258701</v>
      </c>
      <c r="VS26" s="52">
        <f t="shared" si="19"/>
        <v>0.22613707719522058</v>
      </c>
      <c r="VT26" s="52">
        <f t="shared" si="19"/>
        <v>0.30923347970994719</v>
      </c>
      <c r="VU26" s="52">
        <f t="shared" si="19"/>
        <v>0.3207447518915551</v>
      </c>
      <c r="VV26" s="52">
        <f t="shared" si="19"/>
        <v>0.31791348706550593</v>
      </c>
      <c r="VW26" s="52">
        <f t="shared" si="19"/>
        <v>0.299743472935245</v>
      </c>
      <c r="VX26" s="52">
        <f t="shared" si="19"/>
        <v>0.32504962749422073</v>
      </c>
      <c r="VY26" s="52">
        <f t="shared" si="19"/>
        <v>0.33335035873983421</v>
      </c>
      <c r="VZ26" s="52">
        <f t="shared" si="19"/>
        <v>0.27441371833458739</v>
      </c>
      <c r="WA26" s="52">
        <f t="shared" si="19"/>
        <v>0.26118888681626551</v>
      </c>
      <c r="WB26" s="52">
        <f t="shared" si="19"/>
        <v>0.26326638844313943</v>
      </c>
      <c r="WC26" s="53">
        <f t="shared" si="19"/>
        <v>0.31945213906295211</v>
      </c>
      <c r="WD26" s="53">
        <f t="shared" si="19"/>
        <v>0.33167748610439818</v>
      </c>
      <c r="WE26" s="53">
        <f t="shared" si="19"/>
        <v>0.31621092806980988</v>
      </c>
      <c r="WF26" s="53">
        <f t="shared" si="19"/>
        <v>0.33883456129909678</v>
      </c>
      <c r="WG26" s="53">
        <f t="shared" si="19"/>
        <v>0.43448804517083112</v>
      </c>
      <c r="WH26" s="53">
        <f t="shared" si="19"/>
        <v>0.36381834073307401</v>
      </c>
      <c r="WI26" s="53">
        <f t="shared" si="19"/>
        <v>0.33430205661864598</v>
      </c>
      <c r="WJ26" s="53">
        <f t="shared" si="19"/>
        <v>0.33393014840798196</v>
      </c>
      <c r="WK26" s="53">
        <f t="shared" si="19"/>
        <v>0.33489731282273549</v>
      </c>
      <c r="WL26" s="53">
        <f t="shared" si="19"/>
        <v>0.31631556433701291</v>
      </c>
      <c r="WM26" s="53">
        <f t="shared" si="19"/>
        <v>0.33350901277952799</v>
      </c>
      <c r="WN26" s="53">
        <f t="shared" si="19"/>
        <v>0.30752325353184373</v>
      </c>
      <c r="WO26" s="53">
        <f t="shared" si="19"/>
        <v>0.27850552614487001</v>
      </c>
      <c r="WP26" s="53">
        <f t="shared" si="19"/>
        <v>0.32112894903022954</v>
      </c>
      <c r="WQ26" s="53">
        <f t="shared" si="19"/>
        <v>0.31729281246311902</v>
      </c>
      <c r="WR26" s="53">
        <f t="shared" si="19"/>
        <v>0.3447422276753504</v>
      </c>
      <c r="WS26" s="53">
        <f t="shared" si="19"/>
        <v>0.313215188343689</v>
      </c>
      <c r="WT26" s="53">
        <f t="shared" si="19"/>
        <v>0.30658109226032559</v>
      </c>
      <c r="WU26" s="53">
        <f t="shared" si="19"/>
        <v>0.29424782733480609</v>
      </c>
      <c r="WV26" s="53">
        <f t="shared" si="19"/>
        <v>0.32529473635246031</v>
      </c>
    </row>
    <row r="27" spans="1:620" ht="14.5" x14ac:dyDescent="0.35">
      <c r="A27" s="29" t="s">
        <v>11</v>
      </c>
      <c r="B27" s="54">
        <v>0.249476179135389</v>
      </c>
      <c r="C27" s="54">
        <v>0.28425947843313598</v>
      </c>
      <c r="D27" s="54">
        <v>0.31467952647171399</v>
      </c>
      <c r="E27" s="54">
        <v>0.35278694587505999</v>
      </c>
      <c r="F27" s="54">
        <v>0.30235121610936599</v>
      </c>
      <c r="G27" s="54">
        <v>0.220091599505889</v>
      </c>
      <c r="H27" s="54">
        <v>0.369431114515475</v>
      </c>
      <c r="I27" s="54">
        <v>0.37651241464664298</v>
      </c>
      <c r="J27" s="54">
        <v>0.30441507405866602</v>
      </c>
      <c r="K27" s="54">
        <v>0.34910810511919799</v>
      </c>
      <c r="L27" s="54">
        <v>0.35818983180658798</v>
      </c>
      <c r="M27" s="54">
        <v>0.345767149807993</v>
      </c>
      <c r="N27" s="54">
        <v>0.43103637399302003</v>
      </c>
      <c r="O27" s="54">
        <v>0.29716777574862502</v>
      </c>
      <c r="P27" s="54">
        <v>0.27380751658955099</v>
      </c>
      <c r="Q27" s="54">
        <v>0.291023368984894</v>
      </c>
      <c r="R27" s="54">
        <v>0.35555094474400201</v>
      </c>
      <c r="S27" s="54">
        <v>0.38054718967920198</v>
      </c>
      <c r="T27" s="54">
        <v>0.41696761609863903</v>
      </c>
      <c r="U27" s="54">
        <v>0.19883625436566299</v>
      </c>
      <c r="V27" s="54">
        <v>0.202563073783076</v>
      </c>
      <c r="W27" s="54">
        <v>0.279950418699972</v>
      </c>
      <c r="X27" s="54">
        <v>0.36147292016982402</v>
      </c>
      <c r="Y27" s="54">
        <v>0.271019926288465</v>
      </c>
      <c r="Z27" s="54">
        <v>0.242245321328423</v>
      </c>
      <c r="AA27" s="54">
        <v>0.25455728558825302</v>
      </c>
      <c r="AB27" s="54">
        <v>0.31245807774446199</v>
      </c>
      <c r="AC27" s="54">
        <v>0.195154945776674</v>
      </c>
      <c r="AD27" s="54">
        <v>0.80305920202339398</v>
      </c>
      <c r="AE27" s="54">
        <v>0.53194126794505403</v>
      </c>
      <c r="AF27" s="54">
        <v>0.44433802225164298</v>
      </c>
      <c r="AG27" s="54">
        <v>0.43192481158224999</v>
      </c>
      <c r="AH27" s="54">
        <v>0.36342673376851298</v>
      </c>
      <c r="AI27" s="54">
        <v>0.62661156901771897</v>
      </c>
      <c r="AJ27" s="54">
        <v>0.50545857090575796</v>
      </c>
      <c r="AK27" s="54">
        <v>0.36074349167106901</v>
      </c>
      <c r="AL27" s="54">
        <v>0.425204416796301</v>
      </c>
      <c r="AM27" s="54">
        <v>0.36095874857043198</v>
      </c>
      <c r="AN27" s="54">
        <v>0.44321008486102198</v>
      </c>
      <c r="AO27" s="54">
        <v>0.45333648763571499</v>
      </c>
      <c r="AP27" s="54">
        <v>0.58197424090798</v>
      </c>
      <c r="AQ27" s="54">
        <v>0.56571630198261402</v>
      </c>
      <c r="AR27" s="54">
        <v>0.669230466192825</v>
      </c>
      <c r="AS27" s="54">
        <v>0.60907423167957297</v>
      </c>
      <c r="AT27" s="54">
        <v>0.64955596527468196</v>
      </c>
      <c r="AU27" s="54">
        <v>0.47392688581598702</v>
      </c>
      <c r="AV27" s="54">
        <v>0.62469932483419499</v>
      </c>
      <c r="AW27" s="54">
        <v>0.52327165023723299</v>
      </c>
      <c r="AX27" s="54">
        <v>0.410333189376486</v>
      </c>
      <c r="AY27" s="54">
        <v>0.32921842368571502</v>
      </c>
      <c r="AZ27" s="54">
        <v>0.45847771307707202</v>
      </c>
      <c r="BA27" s="54">
        <v>0.415873218247235</v>
      </c>
      <c r="BB27" s="54">
        <v>0.488878291192129</v>
      </c>
      <c r="BC27" s="54">
        <v>0.49893916753760897</v>
      </c>
      <c r="BD27" s="54">
        <v>0.52808926223144304</v>
      </c>
      <c r="BE27" s="54">
        <v>0.53386098281537697</v>
      </c>
      <c r="BF27" s="54">
        <v>0.43863681360093898</v>
      </c>
      <c r="BG27" s="54">
        <v>0.41787167249666302</v>
      </c>
      <c r="BH27" s="54">
        <v>0.37551984680822698</v>
      </c>
      <c r="BI27" s="54">
        <v>0.31110107076199101</v>
      </c>
      <c r="BJ27" s="54">
        <v>0.28539413991174101</v>
      </c>
      <c r="BK27" s="54">
        <v>0.277573660330665</v>
      </c>
      <c r="BL27" s="54">
        <v>0.28692963231134599</v>
      </c>
      <c r="BM27" s="54">
        <v>0.27941828480327302</v>
      </c>
      <c r="BN27" s="54">
        <v>0.52645940616694897</v>
      </c>
      <c r="BO27" s="54">
        <v>0.416778924344678</v>
      </c>
      <c r="BP27" s="54">
        <v>0.47794835638511202</v>
      </c>
      <c r="BQ27" s="54">
        <v>1.2939340783161299</v>
      </c>
      <c r="BR27" s="54">
        <v>0.67118706278390605</v>
      </c>
      <c r="BS27" s="54">
        <v>0.39476881091806398</v>
      </c>
      <c r="BT27" s="54">
        <v>0.385666418686123</v>
      </c>
      <c r="BU27" s="54">
        <v>0.33971300827054901</v>
      </c>
      <c r="BV27" s="54">
        <v>0.28726310450838899</v>
      </c>
      <c r="BW27" s="54">
        <v>0.32931923028240101</v>
      </c>
      <c r="BX27" s="54">
        <v>0.31145066100833202</v>
      </c>
      <c r="BY27" s="54">
        <v>0.37020378239227503</v>
      </c>
      <c r="BZ27" s="54">
        <v>0.34672705249139302</v>
      </c>
      <c r="CA27" s="54">
        <v>0.51398850553409903</v>
      </c>
      <c r="CB27" s="54">
        <v>0.51223488086848001</v>
      </c>
      <c r="CC27" s="54">
        <v>0.52320702289311605</v>
      </c>
      <c r="CD27" s="54">
        <v>0.433088791437368</v>
      </c>
      <c r="CE27" s="54">
        <v>0.433830370026069</v>
      </c>
      <c r="CF27" s="54">
        <v>0.43674592066024998</v>
      </c>
      <c r="CG27" s="54">
        <v>0.53372445381806599</v>
      </c>
      <c r="CH27" s="54">
        <v>0.31238733010944603</v>
      </c>
      <c r="CI27" s="54">
        <v>0.39588319886106899</v>
      </c>
      <c r="CJ27" s="54">
        <v>0.38175551573286498</v>
      </c>
      <c r="CK27" s="54">
        <v>0.40052469308363597</v>
      </c>
      <c r="CL27" s="54">
        <v>0.39874452307730901</v>
      </c>
      <c r="CM27" s="54">
        <v>0.38425039271822797</v>
      </c>
      <c r="CN27" s="54">
        <v>0.42174322629948002</v>
      </c>
      <c r="CO27" s="54">
        <v>0.41765325522472901</v>
      </c>
      <c r="CP27" s="54">
        <v>0.48212359923572001</v>
      </c>
      <c r="CQ27" s="54">
        <v>0.29379327115341503</v>
      </c>
      <c r="CR27" s="54">
        <v>0.37362056605770699</v>
      </c>
      <c r="CS27" s="54">
        <v>0.31093692870324402</v>
      </c>
      <c r="CT27" s="54">
        <v>0.30820372148533098</v>
      </c>
      <c r="CU27" s="54">
        <v>0.32734802979239902</v>
      </c>
      <c r="CV27" s="54">
        <v>0.45661280180235703</v>
      </c>
      <c r="CW27" s="54">
        <v>0.36266830163638197</v>
      </c>
      <c r="CX27" s="54">
        <v>0.48855652225402901</v>
      </c>
      <c r="CY27" s="54">
        <v>0.47827819208447098</v>
      </c>
      <c r="CZ27" s="54">
        <v>0.54633990598175097</v>
      </c>
      <c r="DA27" s="54">
        <v>0.56585240294330497</v>
      </c>
      <c r="DB27" s="54">
        <v>0.55670656992386003</v>
      </c>
      <c r="DC27" s="54">
        <v>0.45353270840181398</v>
      </c>
      <c r="DD27" s="54">
        <v>0.39349095561738501</v>
      </c>
      <c r="DE27" s="54">
        <v>0.39653533940147401</v>
      </c>
      <c r="DF27" s="54">
        <v>0.42486453777226502</v>
      </c>
      <c r="DG27" s="54">
        <v>0.33734925190615001</v>
      </c>
      <c r="DH27" s="54">
        <v>0.52333013650639104</v>
      </c>
      <c r="DI27" s="54">
        <v>0.41898887250126798</v>
      </c>
      <c r="DJ27" s="54">
        <v>0.58565052134876505</v>
      </c>
      <c r="DK27" s="54">
        <v>0.51498789502948095</v>
      </c>
      <c r="DL27" s="54">
        <v>0.61700180015363304</v>
      </c>
      <c r="DM27" s="54">
        <v>0.639367383181349</v>
      </c>
      <c r="DN27" s="54">
        <v>0.44948813613557198</v>
      </c>
      <c r="DO27" s="54">
        <v>0.47154601581265598</v>
      </c>
      <c r="DP27" s="54">
        <v>0.43906484950706498</v>
      </c>
      <c r="DQ27" s="54">
        <v>0.54620866567787496</v>
      </c>
      <c r="DR27" s="54">
        <v>0.38624326190386499</v>
      </c>
      <c r="DS27" s="54">
        <v>0.481769332939534</v>
      </c>
      <c r="DT27" s="54">
        <v>0.49981283858592201</v>
      </c>
      <c r="DU27" s="54">
        <v>0.57649361581439296</v>
      </c>
      <c r="DV27" s="54">
        <v>0.59417174597635103</v>
      </c>
      <c r="DW27" s="54">
        <v>0.51455824279457396</v>
      </c>
      <c r="DX27" s="54">
        <v>0.56786448796842404</v>
      </c>
      <c r="DY27" s="54">
        <v>0.64616655336552897</v>
      </c>
      <c r="DZ27" s="54">
        <v>0.52526596205044096</v>
      </c>
      <c r="EA27" s="54">
        <v>0.48134993636150403</v>
      </c>
      <c r="EB27" s="54">
        <v>0.43683604507816098</v>
      </c>
      <c r="EC27" s="54">
        <v>0.57800857142358197</v>
      </c>
      <c r="ED27" s="54">
        <v>0.41230636944465099</v>
      </c>
      <c r="EE27" s="54">
        <v>0.472475254188361</v>
      </c>
      <c r="EF27" s="54">
        <v>0.44740596786952602</v>
      </c>
      <c r="EG27" s="54">
        <v>0.489158096567402</v>
      </c>
      <c r="EH27" s="54">
        <v>0.64740267825673503</v>
      </c>
      <c r="EI27" s="54">
        <v>0.71147935907139503</v>
      </c>
      <c r="EJ27" s="54">
        <v>0.924502102594432</v>
      </c>
      <c r="EK27" s="54">
        <v>0.96974442933151295</v>
      </c>
      <c r="EL27" s="54">
        <v>0.955929533568041</v>
      </c>
      <c r="EM27" s="54">
        <v>0.49088037910240601</v>
      </c>
      <c r="EN27" s="54">
        <v>0.42352970899815101</v>
      </c>
      <c r="EO27" s="54">
        <v>0.47780119480305</v>
      </c>
      <c r="EP27" s="54">
        <v>0.35668530069471399</v>
      </c>
      <c r="EQ27" s="54">
        <v>0.50658950838935202</v>
      </c>
      <c r="ER27" s="54">
        <v>0.343334286468716</v>
      </c>
      <c r="ES27" s="54">
        <v>0.37826654600618098</v>
      </c>
      <c r="ET27" s="54">
        <v>0.67000651556480895</v>
      </c>
      <c r="EU27" s="54">
        <v>0.41055244867578899</v>
      </c>
      <c r="EV27" s="54">
        <v>0.395175794662803</v>
      </c>
      <c r="EW27" s="54">
        <v>0.489397008951933</v>
      </c>
      <c r="EX27" s="54">
        <v>0.45163317147330601</v>
      </c>
      <c r="EY27" s="54">
        <v>0.37968372365692099</v>
      </c>
      <c r="EZ27" s="54">
        <v>0.38112255810082601</v>
      </c>
      <c r="FA27" s="54">
        <v>0.37850681508009798</v>
      </c>
      <c r="FB27" s="54">
        <v>0.368896917449686</v>
      </c>
      <c r="FC27" s="54">
        <v>0.32486650160338498</v>
      </c>
      <c r="FD27" s="54">
        <v>0.36012224736439102</v>
      </c>
      <c r="FE27" s="54">
        <v>0.33069571087417099</v>
      </c>
      <c r="FF27" s="54">
        <v>0.37656324619381998</v>
      </c>
      <c r="FG27" s="54">
        <v>0.355335586699487</v>
      </c>
      <c r="FH27" s="54">
        <v>0.46846597898678</v>
      </c>
      <c r="FI27" s="54">
        <v>0.351279858412895</v>
      </c>
      <c r="FJ27" s="54">
        <v>0.37722844998865201</v>
      </c>
      <c r="FK27" s="54">
        <v>0.400000454245382</v>
      </c>
      <c r="FL27" s="54">
        <v>0.31601176568543998</v>
      </c>
      <c r="FM27" s="54">
        <v>0.30250130485384402</v>
      </c>
      <c r="FN27" s="54">
        <v>0.33502627703869597</v>
      </c>
      <c r="FO27" s="54">
        <v>0.30508012034376802</v>
      </c>
      <c r="FP27" s="54">
        <v>0.33137088477472199</v>
      </c>
      <c r="FQ27" s="54">
        <v>0.31743902385026301</v>
      </c>
      <c r="FR27" s="54">
        <v>0.41474385619351001</v>
      </c>
      <c r="FS27" s="54">
        <v>0.34750138668430502</v>
      </c>
      <c r="FT27" s="54">
        <v>0.44681488254347002</v>
      </c>
      <c r="FU27" s="54">
        <v>0.361521421660491</v>
      </c>
      <c r="FV27" s="54">
        <v>0.39733128500723502</v>
      </c>
      <c r="FW27" s="54">
        <v>0.363645145342678</v>
      </c>
      <c r="FX27" s="54">
        <v>0.32476258243438699</v>
      </c>
      <c r="FY27" s="54">
        <v>0.346172468791073</v>
      </c>
      <c r="FZ27" s="54">
        <v>0.27908539493059698</v>
      </c>
      <c r="GA27" s="54">
        <v>0.26787179211179601</v>
      </c>
      <c r="GB27" s="54">
        <v>0.30511967311441801</v>
      </c>
      <c r="GC27" s="54">
        <v>0.33856600886337501</v>
      </c>
      <c r="GD27" s="54">
        <v>0.34036830377237298</v>
      </c>
      <c r="GE27" s="54">
        <v>0.32603763136401598</v>
      </c>
      <c r="GF27" s="54">
        <v>0.314440256698297</v>
      </c>
      <c r="GG27" s="54">
        <v>0.314861352989179</v>
      </c>
      <c r="GH27" s="54">
        <v>0.31174332636259799</v>
      </c>
      <c r="GI27" s="54">
        <v>0.306704526427377</v>
      </c>
      <c r="GJ27" s="54">
        <v>0.28570904817877602</v>
      </c>
      <c r="GK27" s="54">
        <v>0.28693022742233598</v>
      </c>
      <c r="GL27" s="54">
        <v>0.28901719181451202</v>
      </c>
      <c r="GM27" s="54">
        <v>0.251009409328669</v>
      </c>
      <c r="GN27" s="54">
        <v>0.28567870585009603</v>
      </c>
      <c r="GO27" s="54">
        <v>0.28508820660110001</v>
      </c>
      <c r="GP27" s="54">
        <v>0.31568366298981299</v>
      </c>
      <c r="GQ27" s="54">
        <v>0.32851879719384203</v>
      </c>
      <c r="GR27" s="54">
        <v>0.331369765886181</v>
      </c>
      <c r="GS27" s="54">
        <v>0.30426669604668999</v>
      </c>
      <c r="GT27" s="54">
        <v>0.28422964344324497</v>
      </c>
      <c r="GU27" s="54">
        <v>0.31637089852199701</v>
      </c>
      <c r="GV27" s="54">
        <v>0.29951534020321502</v>
      </c>
      <c r="GW27" s="54">
        <v>0.186565196693005</v>
      </c>
      <c r="GX27" s="54">
        <v>0.30456434318616998</v>
      </c>
      <c r="GY27" s="54">
        <v>0.25302074742452202</v>
      </c>
      <c r="GZ27" s="54">
        <v>0.28664046587535902</v>
      </c>
      <c r="HA27" s="54">
        <v>0.27385024946988901</v>
      </c>
      <c r="HB27" s="54">
        <v>0.30866834283274702</v>
      </c>
      <c r="HC27" s="54">
        <v>0.314905867779052</v>
      </c>
      <c r="HD27" s="54">
        <v>0.31267685525586902</v>
      </c>
      <c r="HE27" s="54">
        <v>0.30956326746067497</v>
      </c>
      <c r="HF27" s="54">
        <v>0.29524701962079802</v>
      </c>
      <c r="HG27" s="54">
        <v>0.31240835834659397</v>
      </c>
      <c r="HH27" s="54">
        <v>0.36537059414161199</v>
      </c>
      <c r="HI27" s="54">
        <v>0.294134985701203</v>
      </c>
      <c r="HJ27" s="54">
        <v>0.30469213913396798</v>
      </c>
      <c r="HK27" s="54">
        <v>0.27222573512120202</v>
      </c>
      <c r="HL27" s="54">
        <v>0.30758960719246597</v>
      </c>
      <c r="HM27" s="54">
        <v>0.34830083132074402</v>
      </c>
      <c r="HN27" s="54">
        <v>0.361013921904</v>
      </c>
      <c r="HO27" s="54">
        <v>0.37113613477851298</v>
      </c>
      <c r="HP27" s="54">
        <v>0.35945352842638201</v>
      </c>
      <c r="HQ27" s="54">
        <v>0.37545868020347101</v>
      </c>
      <c r="HR27" s="54">
        <v>0.31143334176255799</v>
      </c>
      <c r="HS27" s="54">
        <v>0.38745733957047401</v>
      </c>
      <c r="HT27" s="54">
        <v>0.32974075996235302</v>
      </c>
      <c r="HU27" s="54">
        <v>0.34401519028973798</v>
      </c>
      <c r="HV27" s="54">
        <v>0.33693183856741798</v>
      </c>
      <c r="HW27" s="54">
        <v>0.33702875864788501</v>
      </c>
      <c r="HX27" s="54">
        <v>0.351311767399337</v>
      </c>
      <c r="HY27" s="54">
        <v>0.35047430262637402</v>
      </c>
      <c r="HZ27" s="54">
        <v>0.38139933606839699</v>
      </c>
      <c r="IA27" s="54">
        <v>0.33478736416564198</v>
      </c>
      <c r="IB27" s="54">
        <v>0.36466509615563503</v>
      </c>
      <c r="IC27" s="54">
        <v>0.348270547010333</v>
      </c>
      <c r="ID27" s="54">
        <v>0.33740138342326997</v>
      </c>
      <c r="IE27" s="54">
        <v>0.32361746462618002</v>
      </c>
      <c r="IF27" s="54">
        <v>0.34769344533042601</v>
      </c>
      <c r="IG27" s="54">
        <v>0.32234404345107798</v>
      </c>
      <c r="IH27" s="54">
        <v>0.29031535767495498</v>
      </c>
      <c r="II27" s="54">
        <v>0.27814441021237701</v>
      </c>
      <c r="IJ27" s="54">
        <v>0.34789840576196002</v>
      </c>
      <c r="IK27" s="54">
        <v>0.34116772404322998</v>
      </c>
      <c r="IL27" s="54">
        <v>0.42079702550707798</v>
      </c>
      <c r="IM27" s="54">
        <v>0.43524384884658002</v>
      </c>
      <c r="IN27" s="54">
        <v>0.406212783690308</v>
      </c>
      <c r="IO27" s="54">
        <v>0.42743546742599797</v>
      </c>
      <c r="IP27" s="54">
        <v>0.39239563816786999</v>
      </c>
      <c r="IQ27" s="54">
        <v>0.43740866047475502</v>
      </c>
      <c r="IR27" s="54">
        <v>0.33565780783830101</v>
      </c>
      <c r="IS27" s="54">
        <v>0.38173064662054501</v>
      </c>
      <c r="IT27" s="54">
        <v>0.39145927070745901</v>
      </c>
      <c r="IU27" s="54">
        <v>0.354948582299629</v>
      </c>
      <c r="IV27" s="54">
        <v>0.386561054130038</v>
      </c>
      <c r="IW27" s="54">
        <v>0.34096746326409599</v>
      </c>
      <c r="IX27" s="54">
        <v>0.35781940671534102</v>
      </c>
      <c r="IY27" s="54">
        <v>0.374755786178811</v>
      </c>
      <c r="IZ27" s="54">
        <v>0.402632660369384</v>
      </c>
      <c r="JA27" s="54">
        <v>0.37929306200066998</v>
      </c>
      <c r="JB27" s="54">
        <v>0.35341110458248798</v>
      </c>
      <c r="JC27" s="54">
        <v>0.342357409926907</v>
      </c>
      <c r="JD27" s="54">
        <v>0.35383235677535602</v>
      </c>
      <c r="JE27" s="54">
        <v>0.34220709526777798</v>
      </c>
      <c r="JF27" s="54">
        <v>0.36589172611438397</v>
      </c>
      <c r="JG27" s="54">
        <v>0.37089535087714798</v>
      </c>
      <c r="JH27" s="54">
        <v>0.36654358670063197</v>
      </c>
      <c r="JI27" s="54">
        <v>0.396101895707139</v>
      </c>
      <c r="JJ27" s="54">
        <v>0.42285197027566301</v>
      </c>
      <c r="JK27" s="54">
        <v>0.41051895830810398</v>
      </c>
      <c r="JL27" s="54">
        <v>0.45526990127001798</v>
      </c>
      <c r="JM27" s="54">
        <v>0.457416758908815</v>
      </c>
      <c r="JN27" s="54">
        <v>0.43320465833083799</v>
      </c>
      <c r="JO27" s="54">
        <v>0.45904878942767002</v>
      </c>
      <c r="JP27" s="54">
        <v>0.45470844470667998</v>
      </c>
      <c r="JQ27" s="54">
        <v>0.48051355933046702</v>
      </c>
      <c r="JR27" s="54">
        <v>0.46208389898635799</v>
      </c>
      <c r="JS27" s="54">
        <v>0.41626660897801998</v>
      </c>
      <c r="JT27" s="54">
        <v>0.47541246087961497</v>
      </c>
      <c r="JU27" s="54">
        <v>0.46540026544796398</v>
      </c>
      <c r="JV27" s="54">
        <v>0.45877804853255799</v>
      </c>
      <c r="JW27" s="54">
        <v>0.45806391600248603</v>
      </c>
      <c r="JX27" s="54">
        <v>0.51591151894044296</v>
      </c>
      <c r="JY27" s="54">
        <v>0.51756731216947205</v>
      </c>
      <c r="JZ27" s="54">
        <v>0.45291489618057501</v>
      </c>
      <c r="KA27" s="54">
        <v>0.41233171005730201</v>
      </c>
      <c r="KB27" s="54">
        <v>0.42281521383878701</v>
      </c>
      <c r="KC27" s="54">
        <v>0.450820298625839</v>
      </c>
      <c r="KD27" s="54">
        <v>0.40132845424646202</v>
      </c>
      <c r="KE27" s="54">
        <v>0.33466085238993598</v>
      </c>
      <c r="KF27" s="54">
        <v>0.39595452552933702</v>
      </c>
      <c r="KG27" s="54">
        <v>0.38947919880657</v>
      </c>
      <c r="KH27" s="54">
        <v>0.41843217459863402</v>
      </c>
      <c r="KI27" s="54">
        <v>0.424980345104843</v>
      </c>
      <c r="KJ27" s="54">
        <v>0.43397218173291802</v>
      </c>
      <c r="KK27" s="54">
        <v>0.45240942894730102</v>
      </c>
      <c r="KL27" s="54">
        <v>0.53184411791508701</v>
      </c>
      <c r="KM27" s="54">
        <v>0.54770755144785399</v>
      </c>
      <c r="KN27" s="54">
        <v>0.53509489315749004</v>
      </c>
      <c r="KO27" s="54">
        <v>0.53938296387610696</v>
      </c>
      <c r="KP27" s="54">
        <v>0.42678044746661298</v>
      </c>
      <c r="KQ27" s="54">
        <v>0.37456335967327498</v>
      </c>
      <c r="KR27" s="54">
        <v>0.435411127789466</v>
      </c>
      <c r="KS27" s="54">
        <v>0.448787780194353</v>
      </c>
      <c r="KT27" s="54">
        <v>0.487712727690707</v>
      </c>
      <c r="KU27" s="54">
        <v>0.41643578562954098</v>
      </c>
      <c r="KV27" s="54">
        <v>0.477976742945388</v>
      </c>
      <c r="KW27" s="54">
        <v>0.48288604179775302</v>
      </c>
      <c r="KX27" s="54">
        <v>0.47446331823479798</v>
      </c>
      <c r="KY27" s="54">
        <v>0.43105068285135001</v>
      </c>
      <c r="KZ27" s="54">
        <v>0.39089698628053499</v>
      </c>
      <c r="LA27" s="54">
        <v>0.43524886791796902</v>
      </c>
      <c r="LB27" s="54">
        <v>0.409600750206074</v>
      </c>
      <c r="LC27" s="54">
        <v>0.38192350965483901</v>
      </c>
      <c r="LD27" s="54">
        <v>0.41060255103571502</v>
      </c>
      <c r="LE27" s="54">
        <v>0.44878588104586098</v>
      </c>
      <c r="LF27" s="54">
        <v>0.44687913595968098</v>
      </c>
      <c r="LG27" s="54">
        <v>0.42792563400741701</v>
      </c>
      <c r="LH27" s="54">
        <v>0.42644239903499997</v>
      </c>
      <c r="LI27" s="54">
        <v>0.43364207096897101</v>
      </c>
      <c r="LJ27" s="54">
        <v>0.452962108580233</v>
      </c>
      <c r="LK27" s="54">
        <v>0.43725710012389502</v>
      </c>
      <c r="LL27" s="54">
        <v>0.45543954778832202</v>
      </c>
      <c r="LM27" s="54">
        <v>0.50216144941944796</v>
      </c>
      <c r="LN27" s="54">
        <v>0.44733999623802301</v>
      </c>
      <c r="LO27" s="54">
        <v>0.421377176818715</v>
      </c>
      <c r="LP27" s="54">
        <v>0.44904124031766102</v>
      </c>
      <c r="LQ27" s="54">
        <v>0.440208940568383</v>
      </c>
      <c r="LR27" s="54">
        <v>0.50351738282719205</v>
      </c>
      <c r="LS27" s="54">
        <v>0.45389428202481702</v>
      </c>
      <c r="LT27" s="54">
        <v>0.52433741314937898</v>
      </c>
      <c r="LU27" s="54">
        <v>0.50827777803348195</v>
      </c>
      <c r="LV27" s="54">
        <v>0.47355259789005999</v>
      </c>
      <c r="LW27" s="54">
        <v>0.48460841366013502</v>
      </c>
      <c r="LX27" s="54">
        <v>0.38985829224449797</v>
      </c>
      <c r="LY27" s="54">
        <v>0.39447790110143199</v>
      </c>
      <c r="LZ27" s="54">
        <v>0.40266749644143002</v>
      </c>
      <c r="MA27" s="54">
        <v>0.34758239164798599</v>
      </c>
      <c r="MB27" s="54">
        <v>0.41392867040668802</v>
      </c>
      <c r="MC27" s="54">
        <v>0.45034410035924399</v>
      </c>
      <c r="MD27" s="54">
        <v>0.48881398853781399</v>
      </c>
      <c r="ME27" s="54">
        <v>0.46312378692633899</v>
      </c>
      <c r="MF27" s="54">
        <v>0.43733614065592402</v>
      </c>
      <c r="MG27" s="54">
        <v>0.49224259690797501</v>
      </c>
      <c r="MH27" s="54">
        <v>0.46196257140728703</v>
      </c>
      <c r="MI27" s="54">
        <v>0.49562879880618999</v>
      </c>
      <c r="MJ27" s="54">
        <v>0.38241434589274298</v>
      </c>
      <c r="MK27" s="54">
        <v>0.41819367876609698</v>
      </c>
      <c r="ML27" s="54">
        <v>0.43917322560668698</v>
      </c>
      <c r="MM27" s="54">
        <v>0.38053405011950903</v>
      </c>
      <c r="MN27" s="54">
        <v>0.48257706322532501</v>
      </c>
      <c r="MO27" s="54">
        <v>0.45573846569416399</v>
      </c>
      <c r="MP27" s="54">
        <v>0.46378739246628098</v>
      </c>
      <c r="MQ27" s="54">
        <v>0.43950341453449798</v>
      </c>
      <c r="MR27" s="54">
        <v>0.49393794043401401</v>
      </c>
      <c r="MS27" s="54">
        <v>0.454328988858275</v>
      </c>
      <c r="MT27" s="54">
        <v>0.425496452649476</v>
      </c>
      <c r="MU27" s="54">
        <v>0.40792052346163599</v>
      </c>
      <c r="MV27" s="54">
        <v>0.41193492568922901</v>
      </c>
      <c r="MW27" s="54">
        <v>0.41323921768661998</v>
      </c>
      <c r="MX27" s="54">
        <v>0.440048530211058</v>
      </c>
      <c r="MY27" s="54">
        <v>0.499081932497631</v>
      </c>
      <c r="MZ27" s="54">
        <v>0.42530067052916598</v>
      </c>
      <c r="NA27" s="54">
        <v>0.34510644422100001</v>
      </c>
      <c r="NB27" s="54">
        <v>0.43641075590697498</v>
      </c>
      <c r="NC27" s="54">
        <v>0.44901940660307799</v>
      </c>
      <c r="ND27" s="54">
        <v>0.54417783805290099</v>
      </c>
      <c r="NE27" s="54">
        <v>0.57667814824153796</v>
      </c>
      <c r="NF27" s="54">
        <v>0.56712630968816302</v>
      </c>
      <c r="NG27" s="54">
        <v>0.56930561718589201</v>
      </c>
      <c r="NH27" s="54">
        <v>0.52697557643090598</v>
      </c>
      <c r="NI27" s="54">
        <v>0.52960436027176905</v>
      </c>
      <c r="NJ27" s="54">
        <v>0.55559572978329896</v>
      </c>
      <c r="NK27" s="54">
        <v>0.49924179528644902</v>
      </c>
      <c r="NL27" s="54">
        <v>0.53158136836532999</v>
      </c>
      <c r="NM27" s="54">
        <v>0.53253972897989998</v>
      </c>
      <c r="NN27" s="54">
        <v>0.55637057453550398</v>
      </c>
      <c r="NO27" s="54">
        <v>0.53741600760843899</v>
      </c>
      <c r="NP27" s="54">
        <v>0.49587636682636999</v>
      </c>
      <c r="NQ27" s="54">
        <v>0.50899629451032602</v>
      </c>
      <c r="NR27" s="54">
        <v>0.52554282260848295</v>
      </c>
      <c r="NS27" s="54">
        <v>0.55550445734381604</v>
      </c>
      <c r="NT27" s="54">
        <v>0.43151376125660201</v>
      </c>
      <c r="NU27" s="54">
        <v>0.43429271574383399</v>
      </c>
      <c r="NV27" s="54">
        <v>0.482538834782481</v>
      </c>
      <c r="NW27" s="54">
        <v>0.44318040725446101</v>
      </c>
      <c r="NX27" s="54">
        <v>0.538765679786675</v>
      </c>
      <c r="NY27" s="54">
        <v>0.46975421586241201</v>
      </c>
      <c r="NZ27" s="54">
        <v>0.48092551596786998</v>
      </c>
      <c r="OA27" s="54">
        <v>0.49920979586679298</v>
      </c>
      <c r="OB27" s="54">
        <v>0.53936987814702597</v>
      </c>
      <c r="OC27" s="54">
        <v>0.51964698739311099</v>
      </c>
      <c r="OD27" s="54">
        <v>0.45468573623959002</v>
      </c>
      <c r="OE27" s="54">
        <v>0.47375884987431399</v>
      </c>
      <c r="OF27" s="54">
        <v>0.446051259403416</v>
      </c>
      <c r="OG27" s="54">
        <v>0.40303033428441498</v>
      </c>
      <c r="OH27" s="54">
        <v>0.40079717294234202</v>
      </c>
      <c r="OI27" s="54">
        <v>0.39169766590472799</v>
      </c>
      <c r="OJ27" s="54">
        <v>0.45637767317078798</v>
      </c>
      <c r="OK27" s="54">
        <v>0.47022949124688301</v>
      </c>
      <c r="OL27" s="54">
        <v>0.49769024168543902</v>
      </c>
      <c r="OM27" s="54">
        <v>0.458819362005216</v>
      </c>
      <c r="ON27" s="54">
        <v>0.48534798123333101</v>
      </c>
      <c r="OO27" s="54">
        <v>0.511609884451379</v>
      </c>
      <c r="OP27" s="54">
        <v>0.46930469243534501</v>
      </c>
      <c r="OQ27" s="54">
        <v>0.48642217767250201</v>
      </c>
      <c r="OR27" s="54">
        <v>0.403140790941454</v>
      </c>
      <c r="OS27" s="54">
        <v>0.45261523598410303</v>
      </c>
      <c r="OT27" s="54">
        <v>0.36283650096215497</v>
      </c>
      <c r="OU27" s="54">
        <v>0.35099259954034601</v>
      </c>
      <c r="OV27" s="54">
        <v>0.36386556882641802</v>
      </c>
      <c r="OW27" s="54">
        <v>0.36457959666624101</v>
      </c>
      <c r="OX27" s="54">
        <v>0.39296715527565002</v>
      </c>
      <c r="OY27" s="54">
        <v>0.37005506774969499</v>
      </c>
      <c r="OZ27" s="54">
        <v>0.40850032630102601</v>
      </c>
      <c r="PA27" s="54">
        <v>0.420706712397662</v>
      </c>
      <c r="PB27" s="54">
        <v>0.39999424564114999</v>
      </c>
      <c r="PC27" s="54">
        <v>0.39340104273445903</v>
      </c>
      <c r="PD27" s="54">
        <v>0.36389796890078802</v>
      </c>
      <c r="PE27" s="54">
        <v>0.32785290974523701</v>
      </c>
      <c r="PF27" s="54">
        <v>0.37891318356095999</v>
      </c>
      <c r="PG27" s="54">
        <v>0.38255088823261102</v>
      </c>
      <c r="PH27" s="54">
        <v>0.38469277064038698</v>
      </c>
      <c r="PI27" s="54">
        <v>0.40330050744835</v>
      </c>
      <c r="PJ27" s="54">
        <v>0.463168522958748</v>
      </c>
      <c r="PK27" s="54">
        <v>0.49435839252428498</v>
      </c>
      <c r="PL27" s="54">
        <v>0.56735956530876497</v>
      </c>
      <c r="PM27" s="54">
        <v>0.56815255647056495</v>
      </c>
      <c r="PN27" s="54">
        <v>0.60527801230986999</v>
      </c>
      <c r="PO27" s="54">
        <v>0.60059765705801604</v>
      </c>
      <c r="PP27" s="54">
        <v>0.55799638856460199</v>
      </c>
      <c r="PQ27" s="54">
        <v>0.54612523498814602</v>
      </c>
      <c r="PR27" s="54">
        <v>0.48646785376572999</v>
      </c>
      <c r="PS27" s="54">
        <v>0.52348401885169404</v>
      </c>
      <c r="PT27" s="54">
        <v>0.64378607957042799</v>
      </c>
      <c r="PU27" s="54">
        <v>0.62885894795598896</v>
      </c>
      <c r="PV27" s="54">
        <v>0.663509382505583</v>
      </c>
      <c r="PW27" s="54">
        <v>0.63252935128614896</v>
      </c>
      <c r="PX27" s="54">
        <v>0.669212448919285</v>
      </c>
      <c r="PY27" s="54">
        <v>0.65686706587490695</v>
      </c>
      <c r="PZ27" s="54">
        <v>0.65807562491802496</v>
      </c>
      <c r="QA27" s="54">
        <v>0.70015251204438</v>
      </c>
      <c r="QB27" s="54">
        <v>0.54730519340218098</v>
      </c>
      <c r="QC27" s="54">
        <v>0.67032974748032803</v>
      </c>
      <c r="QD27" s="54">
        <v>0.58489903987313496</v>
      </c>
      <c r="QE27" s="54">
        <v>0.54175204634046903</v>
      </c>
      <c r="QF27" s="54">
        <v>0.59806110509093602</v>
      </c>
      <c r="QG27" s="54">
        <v>0.59814547479605595</v>
      </c>
      <c r="QH27" s="54">
        <v>0.61607537300380999</v>
      </c>
      <c r="QI27" s="54">
        <v>0.78468758079113399</v>
      </c>
      <c r="QJ27" s="54">
        <v>0.79861693036668302</v>
      </c>
      <c r="QK27" s="54">
        <v>0.97982569066194003</v>
      </c>
      <c r="QL27" s="54">
        <v>0.77576881842336598</v>
      </c>
      <c r="QM27" s="54">
        <v>0.58893130491145196</v>
      </c>
      <c r="QN27" s="54">
        <v>0.55069880376341196</v>
      </c>
      <c r="QO27" s="54">
        <v>0.82857502678709005</v>
      </c>
      <c r="QP27" s="54">
        <v>0.57329326736245101</v>
      </c>
      <c r="QQ27" s="54">
        <v>0.62172189090229302</v>
      </c>
      <c r="QR27" s="54">
        <v>0.53675775066078202</v>
      </c>
      <c r="QS27" s="54">
        <v>0.53397376548501396</v>
      </c>
      <c r="QT27" s="54">
        <v>0.84240830219166696</v>
      </c>
      <c r="QU27" s="54">
        <v>0.61655633341875704</v>
      </c>
      <c r="QV27" s="54">
        <v>0.62365718179604501</v>
      </c>
      <c r="QW27" s="54">
        <v>0.62578751442094604</v>
      </c>
      <c r="QX27" s="54">
        <v>0.62195986716803298</v>
      </c>
      <c r="QY27" s="54">
        <v>0.56679457814692003</v>
      </c>
      <c r="QZ27" s="54">
        <v>0.52156539834683302</v>
      </c>
      <c r="RA27" s="54">
        <v>0.51952944560709502</v>
      </c>
      <c r="RB27" s="54">
        <v>0.59323443795953801</v>
      </c>
      <c r="RC27" s="54">
        <v>0.418196404888384</v>
      </c>
      <c r="RD27" s="54">
        <v>0.52967569899522904</v>
      </c>
      <c r="RE27" s="54">
        <v>0.53287822461031598</v>
      </c>
      <c r="RF27" s="54">
        <v>0.54869047206163601</v>
      </c>
      <c r="RG27" s="54">
        <v>0.54321224590482697</v>
      </c>
      <c r="RH27" s="54">
        <v>0.51221832971244696</v>
      </c>
      <c r="RI27" s="54">
        <v>0.41608614689996598</v>
      </c>
      <c r="RJ27" s="54">
        <v>0.34667630847742398</v>
      </c>
      <c r="RK27" s="54">
        <v>0.409904908228789</v>
      </c>
      <c r="RL27" s="54">
        <v>0.32663926135032501</v>
      </c>
      <c r="RM27" s="54">
        <v>0.393728428892683</v>
      </c>
      <c r="RN27" s="54">
        <v>0.50131942598088997</v>
      </c>
      <c r="RO27" s="54">
        <v>0.37750743187866698</v>
      </c>
      <c r="RP27" s="54">
        <v>0.50208177760487804</v>
      </c>
      <c r="RQ27" s="54">
        <v>0.41282150027202202</v>
      </c>
      <c r="RR27" s="54">
        <v>0.49249851827831398</v>
      </c>
      <c r="RS27" s="54">
        <v>0.44334818054925601</v>
      </c>
      <c r="RT27" s="54">
        <v>0.495042021633397</v>
      </c>
      <c r="RU27" s="54">
        <v>0.50728255264480404</v>
      </c>
      <c r="RV27" s="54">
        <v>0.47558623834236802</v>
      </c>
      <c r="RW27" s="54">
        <v>0.54801856491647105</v>
      </c>
      <c r="RX27" s="54">
        <v>0.57758158991919395</v>
      </c>
      <c r="RY27" s="54">
        <v>0.51391924833315406</v>
      </c>
      <c r="RZ27" s="54">
        <v>0.50403753329968704</v>
      </c>
      <c r="SA27" s="54">
        <v>0.43590247831393902</v>
      </c>
      <c r="SB27" s="54">
        <v>0.42624284612133301</v>
      </c>
      <c r="SC27" s="54">
        <v>0.46520064290461399</v>
      </c>
      <c r="SD27" s="54">
        <v>0.50312956131694397</v>
      </c>
      <c r="SE27" s="54">
        <v>0.46507433402925302</v>
      </c>
      <c r="SF27" s="54">
        <v>0.51408827626451103</v>
      </c>
      <c r="SG27" s="54">
        <v>0.49454060489253499</v>
      </c>
      <c r="SH27" s="54">
        <v>0.50279290240539898</v>
      </c>
      <c r="SI27" s="54">
        <v>0.47523683685387502</v>
      </c>
      <c r="SJ27" s="54">
        <v>0.37230838738280903</v>
      </c>
      <c r="SK27" s="54">
        <v>0.475570261653877</v>
      </c>
      <c r="SL27" s="54">
        <v>0.44952551589179801</v>
      </c>
      <c r="SM27" s="54">
        <v>0.42172087296038102</v>
      </c>
      <c r="SN27" s="54">
        <v>0.430270114700471</v>
      </c>
      <c r="SO27" s="54">
        <v>0.41432277325122202</v>
      </c>
      <c r="SP27" s="54">
        <v>0.36877787098826598</v>
      </c>
      <c r="SQ27" s="54">
        <v>0.367843548905046</v>
      </c>
      <c r="SR27" s="54">
        <v>0.440473576329518</v>
      </c>
      <c r="SS27" s="54">
        <v>0.44462677496826303</v>
      </c>
      <c r="ST27" s="54">
        <v>0.43159962040973698</v>
      </c>
      <c r="SU27" s="54">
        <v>0.436303166722951</v>
      </c>
      <c r="SV27" s="54">
        <v>0.36315996753788499</v>
      </c>
      <c r="SW27" s="54">
        <v>0.31337850577346499</v>
      </c>
      <c r="SX27" s="54">
        <v>0.39565457451776198</v>
      </c>
      <c r="SY27" s="54">
        <v>0.41180565971098898</v>
      </c>
      <c r="SZ27" s="54">
        <v>0.43982557462196997</v>
      </c>
      <c r="TA27" s="54">
        <v>0.43732957449251803</v>
      </c>
      <c r="TB27" s="54">
        <v>0.43915513611064499</v>
      </c>
      <c r="TC27" s="54">
        <v>0.43922827274576498</v>
      </c>
      <c r="TD27" s="54">
        <v>0.46384470704831698</v>
      </c>
      <c r="TE27" s="54">
        <v>0.44396260115626501</v>
      </c>
      <c r="TF27" s="54">
        <v>0.47358724167669702</v>
      </c>
      <c r="TG27" s="54">
        <v>0.46845078121341299</v>
      </c>
      <c r="TH27" s="54">
        <v>0.449453624189531</v>
      </c>
      <c r="TI27" s="54">
        <v>0.47096064602953502</v>
      </c>
      <c r="TJ27" s="54">
        <v>1.3456910768760699</v>
      </c>
      <c r="TK27" s="54">
        <v>0.36880195311948399</v>
      </c>
      <c r="TL27" s="54">
        <v>0.433638400084422</v>
      </c>
      <c r="TM27" s="54">
        <v>0.43102406870332599</v>
      </c>
      <c r="TN27" s="54">
        <v>0.48149288666883699</v>
      </c>
      <c r="TO27" s="54">
        <v>0.441688200291874</v>
      </c>
      <c r="TP27" s="54">
        <v>0.497153220647086</v>
      </c>
      <c r="TQ27" s="54">
        <v>0.51001069234608398</v>
      </c>
      <c r="TR27" s="54">
        <v>0.48418799860700601</v>
      </c>
      <c r="TS27" s="54">
        <v>0.46560606097990198</v>
      </c>
      <c r="TT27" s="54">
        <v>0.42986431351633297</v>
      </c>
      <c r="TU27" s="54">
        <v>0.50056692562188698</v>
      </c>
      <c r="TV27" s="54">
        <v>0.50668091086562494</v>
      </c>
      <c r="TW27" s="54">
        <v>0.45497920486157001</v>
      </c>
      <c r="TX27" s="54">
        <v>0.490376806631798</v>
      </c>
      <c r="TY27" s="54">
        <v>0.46884908950427101</v>
      </c>
      <c r="TZ27" s="54">
        <v>0.57109327228178297</v>
      </c>
      <c r="UA27" s="54">
        <v>0.46637624779422998</v>
      </c>
      <c r="UB27" s="54">
        <v>0.51387891391629104</v>
      </c>
      <c r="UC27" s="54">
        <v>0.55345553342126297</v>
      </c>
      <c r="UD27" s="54">
        <v>0.47702551141655097</v>
      </c>
      <c r="UE27" s="54">
        <v>0.43754000840127899</v>
      </c>
      <c r="UF27" s="54">
        <v>0.40270283745269397</v>
      </c>
      <c r="UG27" s="54">
        <v>0.48479893870950302</v>
      </c>
      <c r="UH27" s="54">
        <v>0.45449533346292897</v>
      </c>
      <c r="UI27" s="54">
        <v>0.433757267840924</v>
      </c>
      <c r="UJ27" s="54">
        <v>0.39483509739553702</v>
      </c>
      <c r="UK27" s="54">
        <v>0.33604427306321799</v>
      </c>
      <c r="UL27" s="54">
        <v>0.35636821204713798</v>
      </c>
      <c r="UM27" s="54">
        <v>0.34043133750869198</v>
      </c>
      <c r="UN27" s="54">
        <v>0.347562855988237</v>
      </c>
      <c r="UO27" s="54">
        <v>0.35760230243458102</v>
      </c>
      <c r="UP27" s="54">
        <v>0.34007525092454799</v>
      </c>
      <c r="UQ27" s="54">
        <v>0.36235673916573302</v>
      </c>
      <c r="UR27" s="54">
        <v>0.35068928286628798</v>
      </c>
      <c r="US27" s="54">
        <v>0.35030298813398902</v>
      </c>
      <c r="UT27" s="54">
        <v>0.35592666618297603</v>
      </c>
      <c r="UU27" s="54">
        <v>0.31330206959234702</v>
      </c>
      <c r="UV27" s="54">
        <v>0.34800069953303597</v>
      </c>
      <c r="UW27" s="54">
        <v>0.33714688895627398</v>
      </c>
      <c r="UX27" s="54">
        <v>0.37004465285854099</v>
      </c>
      <c r="UY27" s="54">
        <v>0.34250826439065302</v>
      </c>
      <c r="UZ27" s="54">
        <v>0.34684356077560902</v>
      </c>
      <c r="VA27" s="54">
        <v>0.34486055455322501</v>
      </c>
      <c r="VB27" s="54">
        <v>0.335627652386842</v>
      </c>
      <c r="VC27" s="54">
        <v>0.34829393145693599</v>
      </c>
      <c r="VD27" s="54">
        <v>0.33678783992330502</v>
      </c>
      <c r="VE27" s="54">
        <v>0.34886385367538703</v>
      </c>
      <c r="VF27" s="54">
        <v>0.33854228373606599</v>
      </c>
      <c r="VG27" s="54">
        <v>0.29187542909410003</v>
      </c>
      <c r="VH27" s="54">
        <v>0.35006137848630098</v>
      </c>
      <c r="VI27" s="54">
        <v>0.32998187561542303</v>
      </c>
      <c r="VJ27" s="54">
        <v>0.27176650378304901</v>
      </c>
      <c r="VK27" s="54">
        <v>0.24776231434378801</v>
      </c>
      <c r="VL27" s="54">
        <v>0.28311372546318297</v>
      </c>
      <c r="VM27" s="54">
        <v>0.27348296017081303</v>
      </c>
      <c r="VN27" s="54">
        <v>0.24608885525114799</v>
      </c>
      <c r="VO27" s="54">
        <v>0.255287881810916</v>
      </c>
      <c r="VP27" s="54">
        <v>0.213206552981066</v>
      </c>
      <c r="VQ27" s="54">
        <v>0.261770650802361</v>
      </c>
      <c r="VR27" s="54">
        <v>0.201878861558974</v>
      </c>
      <c r="VS27" s="54">
        <v>0.18649682763150899</v>
      </c>
      <c r="VT27" s="54">
        <v>0.26329507680305397</v>
      </c>
      <c r="VU27" s="54">
        <v>0.27362358384076901</v>
      </c>
      <c r="VV27" s="54">
        <v>0.26065653764283903</v>
      </c>
      <c r="VW27" s="54">
        <v>0.25438693349816699</v>
      </c>
      <c r="VX27" s="54">
        <v>0.28244275888287601</v>
      </c>
      <c r="VY27" s="54">
        <v>0.29013821421094299</v>
      </c>
      <c r="VZ27" s="54">
        <v>0.23418496821066501</v>
      </c>
      <c r="WA27" s="54">
        <v>0.232157754530223</v>
      </c>
      <c r="WB27" s="54">
        <v>0.23701031719441101</v>
      </c>
      <c r="WC27" s="55">
        <v>0.28586112077162301</v>
      </c>
      <c r="WD27" s="55">
        <v>0.29610181742553299</v>
      </c>
      <c r="WE27" s="55">
        <v>0.27907372574334399</v>
      </c>
      <c r="WF27" s="55">
        <v>0.28718994442385398</v>
      </c>
      <c r="WG27" s="55">
        <v>0.38112611456388201</v>
      </c>
      <c r="WH27" s="55">
        <v>0.30012568538238099</v>
      </c>
      <c r="WI27" s="55">
        <v>0.294576861206716</v>
      </c>
      <c r="WJ27" s="55">
        <v>0.29136889308902097</v>
      </c>
      <c r="WK27" s="55">
        <v>0.292517290161384</v>
      </c>
      <c r="WL27" s="55">
        <v>0.27700210906846101</v>
      </c>
      <c r="WM27" s="55">
        <v>0.29345314772435499</v>
      </c>
      <c r="WN27" s="55">
        <v>0.27036066099379702</v>
      </c>
      <c r="WO27" s="55">
        <v>0.246030527921938</v>
      </c>
      <c r="WP27" s="55">
        <v>0.28878432286213002</v>
      </c>
      <c r="WQ27" s="55">
        <v>0.27815654523601602</v>
      </c>
      <c r="WR27" s="55">
        <v>0.31137375236131498</v>
      </c>
      <c r="WS27" s="55">
        <v>0.27961054842656802</v>
      </c>
      <c r="WT27" s="55">
        <v>0.26935692177756099</v>
      </c>
      <c r="WU27" s="55">
        <v>0.25766051462925599</v>
      </c>
      <c r="WV27" s="55">
        <v>0.28579472093628999</v>
      </c>
    </row>
    <row r="28" spans="1:620" ht="14.5" x14ac:dyDescent="0.35">
      <c r="A28" s="29" t="s">
        <v>5</v>
      </c>
      <c r="B28" s="54">
        <v>5.7386332595574699E-2</v>
      </c>
      <c r="C28" s="54">
        <v>5.7386332595574699E-2</v>
      </c>
      <c r="D28" s="54">
        <v>5.7386332595574699E-2</v>
      </c>
      <c r="E28" s="54">
        <v>5.7386332595574699E-2</v>
      </c>
      <c r="F28" s="54">
        <v>5.7386332595574699E-2</v>
      </c>
      <c r="G28" s="54">
        <v>5.7386332595574699E-2</v>
      </c>
      <c r="H28" s="54">
        <v>5.7386332595574699E-2</v>
      </c>
      <c r="I28" s="54">
        <v>5.7386332595574699E-2</v>
      </c>
      <c r="J28" s="54">
        <v>5.7386332595574699E-2</v>
      </c>
      <c r="K28" s="54">
        <v>5.7386332595574699E-2</v>
      </c>
      <c r="L28" s="54">
        <v>5.7386332595574699E-2</v>
      </c>
      <c r="M28" s="54">
        <v>5.7386332595574699E-2</v>
      </c>
      <c r="N28" s="54">
        <v>0.10705002171391501</v>
      </c>
      <c r="O28" s="54">
        <v>0.10705002171391501</v>
      </c>
      <c r="P28" s="54">
        <v>0.10705002171391501</v>
      </c>
      <c r="Q28" s="54">
        <v>0.10705002171391501</v>
      </c>
      <c r="R28" s="54">
        <v>0.10705002171391501</v>
      </c>
      <c r="S28" s="54">
        <v>0.10705002171391501</v>
      </c>
      <c r="T28" s="54">
        <v>0.10705002171391501</v>
      </c>
      <c r="U28" s="54">
        <v>0.10705002171391501</v>
      </c>
      <c r="V28" s="54">
        <v>0.10705002171391501</v>
      </c>
      <c r="W28" s="54">
        <v>0.10705002171391501</v>
      </c>
      <c r="X28" s="54">
        <v>0.10705002171391501</v>
      </c>
      <c r="Y28" s="54">
        <v>0.10705002171391501</v>
      </c>
      <c r="Z28" s="54">
        <v>0.101693403389335</v>
      </c>
      <c r="AA28" s="54">
        <v>0.101693403389335</v>
      </c>
      <c r="AB28" s="54">
        <v>0.101693403389335</v>
      </c>
      <c r="AC28" s="54">
        <v>0.101693403389335</v>
      </c>
      <c r="AD28" s="54">
        <v>0.101693403389335</v>
      </c>
      <c r="AE28" s="54">
        <v>0.101693403389335</v>
      </c>
      <c r="AF28" s="54">
        <v>0.101693403389335</v>
      </c>
      <c r="AG28" s="54">
        <v>0.101693403389335</v>
      </c>
      <c r="AH28" s="54">
        <v>0.101693403389335</v>
      </c>
      <c r="AI28" s="54">
        <v>0.101693403389335</v>
      </c>
      <c r="AJ28" s="54">
        <v>0.101693403389335</v>
      </c>
      <c r="AK28" s="54">
        <v>0.101693403389335</v>
      </c>
      <c r="AL28" s="54">
        <v>-3.3443576837437101E-2</v>
      </c>
      <c r="AM28" s="54">
        <v>-3.3443576837437101E-2</v>
      </c>
      <c r="AN28" s="54">
        <v>-3.3443576837437101E-2</v>
      </c>
      <c r="AO28" s="54">
        <v>-3.3443576837437101E-2</v>
      </c>
      <c r="AP28" s="54">
        <v>-3.3443576837437101E-2</v>
      </c>
      <c r="AQ28" s="54">
        <v>-3.3443576837437101E-2</v>
      </c>
      <c r="AR28" s="54">
        <v>-3.3443576837437101E-2</v>
      </c>
      <c r="AS28" s="54">
        <v>-3.3443576837437101E-2</v>
      </c>
      <c r="AT28" s="54">
        <v>-3.3443576837437101E-2</v>
      </c>
      <c r="AU28" s="54">
        <v>-3.3443576837437101E-2</v>
      </c>
      <c r="AV28" s="54">
        <v>-3.3443576837437101E-2</v>
      </c>
      <c r="AW28" s="54">
        <v>-3.3443576837437101E-2</v>
      </c>
      <c r="AX28" s="54">
        <v>-0.114186239442036</v>
      </c>
      <c r="AY28" s="54">
        <v>-0.114186239442036</v>
      </c>
      <c r="AZ28" s="54">
        <v>-0.114186239442036</v>
      </c>
      <c r="BA28" s="54">
        <v>-0.114186239442036</v>
      </c>
      <c r="BB28" s="54">
        <v>-0.114186239442036</v>
      </c>
      <c r="BC28" s="54">
        <v>-0.114186239442036</v>
      </c>
      <c r="BD28" s="54">
        <v>-0.114186239442036</v>
      </c>
      <c r="BE28" s="54">
        <v>-0.114186239442036</v>
      </c>
      <c r="BF28" s="54">
        <v>-0.114186239442036</v>
      </c>
      <c r="BG28" s="54">
        <v>-0.114186239442036</v>
      </c>
      <c r="BH28" s="54">
        <v>-0.114186239442036</v>
      </c>
      <c r="BI28" s="54">
        <v>-0.114186239442036</v>
      </c>
      <c r="BJ28" s="54">
        <v>-4.2805656015347103E-2</v>
      </c>
      <c r="BK28" s="54">
        <v>-4.2805656015347103E-2</v>
      </c>
      <c r="BL28" s="54">
        <v>-4.2805656015347103E-2</v>
      </c>
      <c r="BM28" s="54">
        <v>-4.2805656015347103E-2</v>
      </c>
      <c r="BN28" s="54">
        <v>-4.2805656015347103E-2</v>
      </c>
      <c r="BO28" s="54">
        <v>-4.2805656015347103E-2</v>
      </c>
      <c r="BP28" s="54">
        <v>-4.2805656015347103E-2</v>
      </c>
      <c r="BQ28" s="54">
        <v>-4.2805656015347103E-2</v>
      </c>
      <c r="BR28" s="54">
        <v>-4.2805656015347103E-2</v>
      </c>
      <c r="BS28" s="54">
        <v>-4.2805656015347103E-2</v>
      </c>
      <c r="BT28" s="54">
        <v>-4.2805656015347103E-2</v>
      </c>
      <c r="BU28" s="54">
        <v>-4.2805656015347103E-2</v>
      </c>
      <c r="BV28" s="54">
        <v>4.7650388327498801E-2</v>
      </c>
      <c r="BW28" s="54">
        <v>4.7650388327498801E-2</v>
      </c>
      <c r="BX28" s="54">
        <v>4.7650388327498801E-2</v>
      </c>
      <c r="BY28" s="54">
        <v>4.7650388327498801E-2</v>
      </c>
      <c r="BZ28" s="54">
        <v>4.7650388327498801E-2</v>
      </c>
      <c r="CA28" s="54">
        <v>4.7650388327498801E-2</v>
      </c>
      <c r="CB28" s="54">
        <v>4.7650388327498801E-2</v>
      </c>
      <c r="CC28" s="54">
        <v>4.7650388327498801E-2</v>
      </c>
      <c r="CD28" s="54">
        <v>4.7650388327498801E-2</v>
      </c>
      <c r="CE28" s="54">
        <v>4.7650388327498801E-2</v>
      </c>
      <c r="CF28" s="54">
        <v>4.7650388327498801E-2</v>
      </c>
      <c r="CG28" s="54">
        <v>4.7650388327498801E-2</v>
      </c>
      <c r="CH28" s="54">
        <v>4.4211355744135698E-2</v>
      </c>
      <c r="CI28" s="54">
        <v>4.4211355744135698E-2</v>
      </c>
      <c r="CJ28" s="54">
        <v>4.4211355744135698E-2</v>
      </c>
      <c r="CK28" s="54">
        <v>4.4211355744135698E-2</v>
      </c>
      <c r="CL28" s="54">
        <v>4.4211355744135698E-2</v>
      </c>
      <c r="CM28" s="54">
        <v>4.4211355744135698E-2</v>
      </c>
      <c r="CN28" s="54">
        <v>4.4211355744135698E-2</v>
      </c>
      <c r="CO28" s="54">
        <v>4.4211355744135698E-2</v>
      </c>
      <c r="CP28" s="54">
        <v>4.4211355744135698E-2</v>
      </c>
      <c r="CQ28" s="54">
        <v>4.4211355744135698E-2</v>
      </c>
      <c r="CR28" s="54">
        <v>4.4211355744135698E-2</v>
      </c>
      <c r="CS28" s="54">
        <v>4.4211355744135698E-2</v>
      </c>
      <c r="CT28" s="54">
        <v>3.8257555063716399E-2</v>
      </c>
      <c r="CU28" s="54">
        <v>3.8257555063716399E-2</v>
      </c>
      <c r="CV28" s="54">
        <v>3.8257555063716399E-2</v>
      </c>
      <c r="CW28" s="54">
        <v>3.8257555063716399E-2</v>
      </c>
      <c r="CX28" s="54">
        <v>3.8257555063716399E-2</v>
      </c>
      <c r="CY28" s="54">
        <v>3.8257555063716399E-2</v>
      </c>
      <c r="CZ28" s="54">
        <v>3.8257555063716399E-2</v>
      </c>
      <c r="DA28" s="54">
        <v>3.8257555063716399E-2</v>
      </c>
      <c r="DB28" s="54">
        <v>3.8257555063716399E-2</v>
      </c>
      <c r="DC28" s="54">
        <v>3.8257555063716399E-2</v>
      </c>
      <c r="DD28" s="54">
        <v>3.8257555063716399E-2</v>
      </c>
      <c r="DE28" s="54">
        <v>3.8257555063716399E-2</v>
      </c>
      <c r="DF28" s="54">
        <v>4.2427647419346598E-2</v>
      </c>
      <c r="DG28" s="54">
        <v>4.2427647419346598E-2</v>
      </c>
      <c r="DH28" s="54">
        <v>4.2427647419346598E-2</v>
      </c>
      <c r="DI28" s="54">
        <v>4.2427647419346598E-2</v>
      </c>
      <c r="DJ28" s="54">
        <v>4.2427647419346598E-2</v>
      </c>
      <c r="DK28" s="54">
        <v>4.2427647419346598E-2</v>
      </c>
      <c r="DL28" s="54">
        <v>4.2427647419346598E-2</v>
      </c>
      <c r="DM28" s="54">
        <v>4.2427647419346598E-2</v>
      </c>
      <c r="DN28" s="54">
        <v>4.2427647419346598E-2</v>
      </c>
      <c r="DO28" s="54">
        <v>4.2427647419346598E-2</v>
      </c>
      <c r="DP28" s="54">
        <v>4.2427647419346598E-2</v>
      </c>
      <c r="DQ28" s="54">
        <v>4.2427647419346598E-2</v>
      </c>
      <c r="DR28" s="54">
        <v>3.39551344617514E-3</v>
      </c>
      <c r="DS28" s="54">
        <v>3.39551344617514E-3</v>
      </c>
      <c r="DT28" s="54">
        <v>3.39551344617514E-3</v>
      </c>
      <c r="DU28" s="54">
        <v>3.39551344617514E-3</v>
      </c>
      <c r="DV28" s="54">
        <v>3.39551344617514E-3</v>
      </c>
      <c r="DW28" s="54">
        <v>3.39551344617514E-3</v>
      </c>
      <c r="DX28" s="54">
        <v>3.39551344617514E-3</v>
      </c>
      <c r="DY28" s="54">
        <v>3.39551344617514E-3</v>
      </c>
      <c r="DZ28" s="54">
        <v>3.39551344617514E-3</v>
      </c>
      <c r="EA28" s="54">
        <v>3.39551344617514E-3</v>
      </c>
      <c r="EB28" s="54">
        <v>3.39551344617514E-3</v>
      </c>
      <c r="EC28" s="54">
        <v>3.39551344617514E-3</v>
      </c>
      <c r="ED28" s="54">
        <v>0.166107200561844</v>
      </c>
      <c r="EE28" s="54">
        <v>0.166107200561844</v>
      </c>
      <c r="EF28" s="54">
        <v>0.166107200561844</v>
      </c>
      <c r="EG28" s="54">
        <v>0.166107200561844</v>
      </c>
      <c r="EH28" s="54">
        <v>0.166107200561844</v>
      </c>
      <c r="EI28" s="54">
        <v>0.166107200561844</v>
      </c>
      <c r="EJ28" s="54">
        <v>0.166107200561844</v>
      </c>
      <c r="EK28" s="54">
        <v>0.166107200561844</v>
      </c>
      <c r="EL28" s="54">
        <v>0.166107200561844</v>
      </c>
      <c r="EM28" s="54">
        <v>0.166107200561844</v>
      </c>
      <c r="EN28" s="54">
        <v>0.166107200561844</v>
      </c>
      <c r="EO28" s="54">
        <v>0.166107200561844</v>
      </c>
      <c r="EP28" s="54">
        <v>-0.102976406414499</v>
      </c>
      <c r="EQ28" s="54">
        <v>-0.102976406414499</v>
      </c>
      <c r="ER28" s="54">
        <v>-0.102976406414499</v>
      </c>
      <c r="ES28" s="54">
        <v>-0.102976406414499</v>
      </c>
      <c r="ET28" s="54">
        <v>-0.102976406414499</v>
      </c>
      <c r="EU28" s="54">
        <v>-0.102976406414499</v>
      </c>
      <c r="EV28" s="54">
        <v>-0.102976406414499</v>
      </c>
      <c r="EW28" s="54">
        <v>-0.102976406414499</v>
      </c>
      <c r="EX28" s="54">
        <v>-0.102976406414499</v>
      </c>
      <c r="EY28" s="54">
        <v>-0.102976406414499</v>
      </c>
      <c r="EZ28" s="54">
        <v>-0.102976406414499</v>
      </c>
      <c r="FA28" s="54">
        <v>-0.102976406414499</v>
      </c>
      <c r="FB28" s="54">
        <v>-0.12957927335212699</v>
      </c>
      <c r="FC28" s="54">
        <v>-0.12957927335212699</v>
      </c>
      <c r="FD28" s="54">
        <v>-0.12957927335212699</v>
      </c>
      <c r="FE28" s="54">
        <v>-0.12957927335212699</v>
      </c>
      <c r="FF28" s="54">
        <v>-0.12957927335212699</v>
      </c>
      <c r="FG28" s="54">
        <v>-0.12957927335212699</v>
      </c>
      <c r="FH28" s="54">
        <v>-0.12957927335212699</v>
      </c>
      <c r="FI28" s="54">
        <v>-0.12957927335212699</v>
      </c>
      <c r="FJ28" s="54">
        <v>-0.12957927335212699</v>
      </c>
      <c r="FK28" s="54">
        <v>-0.12957927335212699</v>
      </c>
      <c r="FL28" s="54">
        <v>-0.12957927335212699</v>
      </c>
      <c r="FM28" s="54">
        <v>-0.12957927335212699</v>
      </c>
      <c r="FN28" s="54">
        <v>-5.9881943689613103E-2</v>
      </c>
      <c r="FO28" s="54">
        <v>-5.9881943689613103E-2</v>
      </c>
      <c r="FP28" s="54">
        <v>-5.9881943689613103E-2</v>
      </c>
      <c r="FQ28" s="54">
        <v>-5.9881943689613103E-2</v>
      </c>
      <c r="FR28" s="54">
        <v>-5.9881943689613103E-2</v>
      </c>
      <c r="FS28" s="54">
        <v>-5.9881943689613103E-2</v>
      </c>
      <c r="FT28" s="54">
        <v>-5.9881943689613103E-2</v>
      </c>
      <c r="FU28" s="54">
        <v>-5.9881943689613103E-2</v>
      </c>
      <c r="FV28" s="54">
        <v>-5.9881943689613103E-2</v>
      </c>
      <c r="FW28" s="54">
        <v>-5.9881943689613103E-2</v>
      </c>
      <c r="FX28" s="54">
        <v>-5.9881943689613103E-2</v>
      </c>
      <c r="FY28" s="54">
        <v>-5.9881943689613103E-2</v>
      </c>
      <c r="FZ28" s="54">
        <v>-0.13854067970040199</v>
      </c>
      <c r="GA28" s="54">
        <v>-0.13854067970040199</v>
      </c>
      <c r="GB28" s="54">
        <v>-0.13854067970040199</v>
      </c>
      <c r="GC28" s="54">
        <v>-0.13854067970040199</v>
      </c>
      <c r="GD28" s="54">
        <v>-0.13854067970040199</v>
      </c>
      <c r="GE28" s="54">
        <v>-0.13854067970040199</v>
      </c>
      <c r="GF28" s="54">
        <v>-0.13854067970040199</v>
      </c>
      <c r="GG28" s="54">
        <v>-0.13854067970040199</v>
      </c>
      <c r="GH28" s="54">
        <v>-0.13854067970040199</v>
      </c>
      <c r="GI28" s="54">
        <v>-0.13854067970040199</v>
      </c>
      <c r="GJ28" s="54">
        <v>-0.13854067970040199</v>
      </c>
      <c r="GK28" s="54">
        <v>-0.13854067970040199</v>
      </c>
      <c r="GL28" s="54">
        <v>9.6187307445769598E-3</v>
      </c>
      <c r="GM28" s="54">
        <v>9.6187307445769598E-3</v>
      </c>
      <c r="GN28" s="54">
        <v>9.6187307445769598E-3</v>
      </c>
      <c r="GO28" s="54">
        <v>9.6187307445769598E-3</v>
      </c>
      <c r="GP28" s="54">
        <v>9.6187307445769598E-3</v>
      </c>
      <c r="GQ28" s="54">
        <v>9.6187307445769598E-3</v>
      </c>
      <c r="GR28" s="54">
        <v>9.6187307445769598E-3</v>
      </c>
      <c r="GS28" s="54">
        <v>9.6187307445769598E-3</v>
      </c>
      <c r="GT28" s="54">
        <v>9.6187307445769598E-3</v>
      </c>
      <c r="GU28" s="54">
        <v>9.6187307445769598E-3</v>
      </c>
      <c r="GV28" s="54">
        <v>9.6187307445769598E-3</v>
      </c>
      <c r="GW28" s="54">
        <v>9.6187307445769598E-3</v>
      </c>
      <c r="GX28" s="54">
        <v>9.7570149576590697E-3</v>
      </c>
      <c r="GY28" s="54">
        <v>9.7570149576590697E-3</v>
      </c>
      <c r="GZ28" s="54">
        <v>9.7570149576590697E-3</v>
      </c>
      <c r="HA28" s="54">
        <v>9.7570149576590697E-3</v>
      </c>
      <c r="HB28" s="54">
        <v>9.7570149576590697E-3</v>
      </c>
      <c r="HC28" s="54">
        <v>9.7570149576590697E-3</v>
      </c>
      <c r="HD28" s="54">
        <v>9.7570149576590697E-3</v>
      </c>
      <c r="HE28" s="54">
        <v>9.7570149576590697E-3</v>
      </c>
      <c r="HF28" s="54">
        <v>9.7570149576590697E-3</v>
      </c>
      <c r="HG28" s="54">
        <v>9.7570149576590697E-3</v>
      </c>
      <c r="HH28" s="54">
        <v>9.7570149576590697E-3</v>
      </c>
      <c r="HI28" s="54">
        <v>9.7570149576590697E-3</v>
      </c>
      <c r="HJ28" s="54">
        <v>9.4563566725222106E-3</v>
      </c>
      <c r="HK28" s="54">
        <v>9.4563566725222106E-3</v>
      </c>
      <c r="HL28" s="54">
        <v>9.4563566725222106E-3</v>
      </c>
      <c r="HM28" s="54">
        <v>9.4563566725222106E-3</v>
      </c>
      <c r="HN28" s="54">
        <v>9.4563566725222106E-3</v>
      </c>
      <c r="HO28" s="54">
        <v>9.4563566725222106E-3</v>
      </c>
      <c r="HP28" s="54">
        <v>9.4563566725222106E-3</v>
      </c>
      <c r="HQ28" s="54">
        <v>9.4563566725222106E-3</v>
      </c>
      <c r="HR28" s="54">
        <v>9.4563566725222106E-3</v>
      </c>
      <c r="HS28" s="54">
        <v>9.4563566725222106E-3</v>
      </c>
      <c r="HT28" s="54">
        <v>9.4563566725222106E-3</v>
      </c>
      <c r="HU28" s="54">
        <v>9.4563566725222106E-3</v>
      </c>
      <c r="HV28" s="54">
        <v>9.4065799779528593E-3</v>
      </c>
      <c r="HW28" s="54">
        <v>9.4065799779528593E-3</v>
      </c>
      <c r="HX28" s="54">
        <v>9.4065799779528593E-3</v>
      </c>
      <c r="HY28" s="54">
        <v>9.4065799779528593E-3</v>
      </c>
      <c r="HZ28" s="54">
        <v>9.4065799779528593E-3</v>
      </c>
      <c r="IA28" s="54">
        <v>9.4065799779528593E-3</v>
      </c>
      <c r="IB28" s="54">
        <v>9.4065799779528593E-3</v>
      </c>
      <c r="IC28" s="54">
        <v>9.4065799779528593E-3</v>
      </c>
      <c r="ID28" s="54">
        <v>9.4065799779528593E-3</v>
      </c>
      <c r="IE28" s="54">
        <v>9.4065799779528593E-3</v>
      </c>
      <c r="IF28" s="54">
        <v>9.4065799779528593E-3</v>
      </c>
      <c r="IG28" s="54">
        <v>9.4065799779528593E-3</v>
      </c>
      <c r="IH28" s="54">
        <v>1.3145740176888E-2</v>
      </c>
      <c r="II28" s="54">
        <v>1.3145740176888E-2</v>
      </c>
      <c r="IJ28" s="54">
        <v>1.3145740176888E-2</v>
      </c>
      <c r="IK28" s="54">
        <v>1.3145740176888E-2</v>
      </c>
      <c r="IL28" s="54">
        <v>1.3145740176888E-2</v>
      </c>
      <c r="IM28" s="54">
        <v>1.3145740176888E-2</v>
      </c>
      <c r="IN28" s="54">
        <v>1.3145740176888E-2</v>
      </c>
      <c r="IO28" s="54">
        <v>1.3145740176888E-2</v>
      </c>
      <c r="IP28" s="54">
        <v>1.3145740176888E-2</v>
      </c>
      <c r="IQ28" s="54">
        <v>1.3145740176888E-2</v>
      </c>
      <c r="IR28" s="54">
        <v>1.3145740176888E-2</v>
      </c>
      <c r="IS28" s="54">
        <v>1.3145740176888E-2</v>
      </c>
      <c r="IT28" s="54">
        <v>1.9114086284309599E-2</v>
      </c>
      <c r="IU28" s="54">
        <v>1.9114086284309599E-2</v>
      </c>
      <c r="IV28" s="54">
        <v>1.9114086284309599E-2</v>
      </c>
      <c r="IW28" s="54">
        <v>1.9114086284309599E-2</v>
      </c>
      <c r="IX28" s="54">
        <v>1.9114086284309599E-2</v>
      </c>
      <c r="IY28" s="54">
        <v>1.9114086284309599E-2</v>
      </c>
      <c r="IZ28" s="54">
        <v>1.9114086284309599E-2</v>
      </c>
      <c r="JA28" s="54">
        <v>1.9114086284309599E-2</v>
      </c>
      <c r="JB28" s="54">
        <v>1.9114086284309599E-2</v>
      </c>
      <c r="JC28" s="54">
        <v>1.9114086284309599E-2</v>
      </c>
      <c r="JD28" s="54">
        <v>1.9114086284309599E-2</v>
      </c>
      <c r="JE28" s="54">
        <v>1.9114086284309599E-2</v>
      </c>
      <c r="JF28" s="54">
        <v>2.00506606602203E-2</v>
      </c>
      <c r="JG28" s="54">
        <v>2.00506606602203E-2</v>
      </c>
      <c r="JH28" s="54">
        <v>2.00506606602203E-2</v>
      </c>
      <c r="JI28" s="54">
        <v>2.00506606602203E-2</v>
      </c>
      <c r="JJ28" s="54">
        <v>2.00506606602203E-2</v>
      </c>
      <c r="JK28" s="54">
        <v>2.00506606602203E-2</v>
      </c>
      <c r="JL28" s="54">
        <v>2.00506606602203E-2</v>
      </c>
      <c r="JM28" s="54">
        <v>2.00506606602203E-2</v>
      </c>
      <c r="JN28" s="54">
        <v>2.00506606602203E-2</v>
      </c>
      <c r="JO28" s="54">
        <v>2.00506606602203E-2</v>
      </c>
      <c r="JP28" s="54">
        <v>2.00506606602203E-2</v>
      </c>
      <c r="JQ28" s="54">
        <v>2.00506606602203E-2</v>
      </c>
      <c r="JR28" s="54">
        <v>2.2223829829191501E-2</v>
      </c>
      <c r="JS28" s="54">
        <v>2.2223829829191501E-2</v>
      </c>
      <c r="JT28" s="54">
        <v>2.2223829829191501E-2</v>
      </c>
      <c r="JU28" s="54">
        <v>2.2223829829191501E-2</v>
      </c>
      <c r="JV28" s="54">
        <v>2.2223829829191501E-2</v>
      </c>
      <c r="JW28" s="54">
        <v>2.2223829829191501E-2</v>
      </c>
      <c r="JX28" s="54">
        <v>2.2223829829191501E-2</v>
      </c>
      <c r="JY28" s="54">
        <v>2.2223829829191501E-2</v>
      </c>
      <c r="JZ28" s="54">
        <v>2.2223829829191501E-2</v>
      </c>
      <c r="KA28" s="54">
        <v>2.2223829829191501E-2</v>
      </c>
      <c r="KB28" s="54">
        <v>2.2223829829191501E-2</v>
      </c>
      <c r="KC28" s="54">
        <v>2.2223829829191501E-2</v>
      </c>
      <c r="KD28" s="54">
        <v>3.3330077801553698E-2</v>
      </c>
      <c r="KE28" s="54">
        <v>3.3330077801553698E-2</v>
      </c>
      <c r="KF28" s="54">
        <v>3.3330077801553698E-2</v>
      </c>
      <c r="KG28" s="54">
        <v>3.3330077801553698E-2</v>
      </c>
      <c r="KH28" s="54">
        <v>3.3330077801553698E-2</v>
      </c>
      <c r="KI28" s="54">
        <v>3.3330077801553698E-2</v>
      </c>
      <c r="KJ28" s="54">
        <v>3.3330077801553698E-2</v>
      </c>
      <c r="KK28" s="54">
        <v>3.3330077801553698E-2</v>
      </c>
      <c r="KL28" s="54">
        <v>3.3330077801553698E-2</v>
      </c>
      <c r="KM28" s="54">
        <v>3.3330077801553698E-2</v>
      </c>
      <c r="KN28" s="54">
        <v>3.3330077801553698E-2</v>
      </c>
      <c r="KO28" s="54">
        <v>3.3330077801553698E-2</v>
      </c>
      <c r="KP28" s="54">
        <v>4.1641995939210599E-2</v>
      </c>
      <c r="KQ28" s="54">
        <v>4.1641995939210599E-2</v>
      </c>
      <c r="KR28" s="54">
        <v>4.1641995939210599E-2</v>
      </c>
      <c r="KS28" s="54">
        <v>3.11966792320507E-2</v>
      </c>
      <c r="KT28" s="54">
        <v>3.11966792320507E-2</v>
      </c>
      <c r="KU28" s="54">
        <v>3.11966792320507E-2</v>
      </c>
      <c r="KV28" s="54">
        <v>5.3036886892475897E-2</v>
      </c>
      <c r="KW28" s="54">
        <v>5.3036886892475897E-2</v>
      </c>
      <c r="KX28" s="54">
        <v>5.3036886892475897E-2</v>
      </c>
      <c r="KY28" s="54">
        <v>4.7022916667141403E-2</v>
      </c>
      <c r="KZ28" s="54">
        <v>4.7022916667141403E-2</v>
      </c>
      <c r="LA28" s="54">
        <v>4.7022916667141403E-2</v>
      </c>
      <c r="LB28" s="54">
        <v>6.9053039176787595E-2</v>
      </c>
      <c r="LC28" s="54">
        <v>6.9053039176787595E-2</v>
      </c>
      <c r="LD28" s="54">
        <v>6.9053039176787595E-2</v>
      </c>
      <c r="LE28" s="54">
        <v>8.1714029124860199E-2</v>
      </c>
      <c r="LF28" s="54">
        <v>8.1714029124860199E-2</v>
      </c>
      <c r="LG28" s="54">
        <v>8.1714029124860199E-2</v>
      </c>
      <c r="LH28" s="54">
        <v>7.2218286663805795E-2</v>
      </c>
      <c r="LI28" s="54">
        <v>7.2218286663805795E-2</v>
      </c>
      <c r="LJ28" s="54">
        <v>7.2218286663805795E-2</v>
      </c>
      <c r="LK28" s="54">
        <v>6.7153890684576695E-2</v>
      </c>
      <c r="LL28" s="54">
        <v>6.7153890684576695E-2</v>
      </c>
      <c r="LM28" s="54">
        <v>6.7153890684576695E-2</v>
      </c>
      <c r="LN28" s="54">
        <v>6.0247474534100502E-2</v>
      </c>
      <c r="LO28" s="54">
        <v>6.0247474534100502E-2</v>
      </c>
      <c r="LP28" s="54">
        <v>6.0247474534100502E-2</v>
      </c>
      <c r="LQ28" s="54">
        <v>8.9313043433410205E-2</v>
      </c>
      <c r="LR28" s="54">
        <v>8.9313043433410205E-2</v>
      </c>
      <c r="LS28" s="54">
        <v>8.9313043433410205E-2</v>
      </c>
      <c r="LT28" s="54">
        <v>7.2963660927548496E-2</v>
      </c>
      <c r="LU28" s="54">
        <v>7.2963660927548496E-2</v>
      </c>
      <c r="LV28" s="54">
        <v>7.2963660927548496E-2</v>
      </c>
      <c r="LW28" s="54">
        <v>7.2963660927548496E-2</v>
      </c>
      <c r="LX28" s="54">
        <v>7.2963660927548496E-2</v>
      </c>
      <c r="LY28" s="54">
        <v>7.2963660927548496E-2</v>
      </c>
      <c r="LZ28" s="54">
        <v>7.4966221258456506E-2</v>
      </c>
      <c r="MA28" s="54">
        <v>7.4966221258456506E-2</v>
      </c>
      <c r="MB28" s="54">
        <v>7.4966221258456506E-2</v>
      </c>
      <c r="MC28" s="54">
        <v>9.4515304070779599E-2</v>
      </c>
      <c r="MD28" s="54">
        <v>9.4515304070779599E-2</v>
      </c>
      <c r="ME28" s="54">
        <v>9.4515304070779599E-2</v>
      </c>
      <c r="MF28" s="54">
        <v>8.3988874864144095E-2</v>
      </c>
      <c r="MG28" s="54">
        <v>8.3988874864144095E-2</v>
      </c>
      <c r="MH28" s="54">
        <v>8.3988874864144095E-2</v>
      </c>
      <c r="MI28" s="54">
        <v>6.7146588133527196E-2</v>
      </c>
      <c r="MJ28" s="54">
        <v>6.7146588133527196E-2</v>
      </c>
      <c r="MK28" s="54">
        <v>6.7146588133527196E-2</v>
      </c>
      <c r="ML28" s="54">
        <v>7.6361143914557103E-2</v>
      </c>
      <c r="MM28" s="54">
        <v>7.6361143914557103E-2</v>
      </c>
      <c r="MN28" s="54">
        <v>7.6361143914557103E-2</v>
      </c>
      <c r="MO28" s="54">
        <v>7.0568355707352107E-2</v>
      </c>
      <c r="MP28" s="54">
        <v>7.0568355707352107E-2</v>
      </c>
      <c r="MQ28" s="54">
        <v>7.0568355707352107E-2</v>
      </c>
      <c r="MR28" s="54">
        <v>9.0995556227496305E-2</v>
      </c>
      <c r="MS28" s="54">
        <v>9.0995556227496305E-2</v>
      </c>
      <c r="MT28" s="54">
        <v>9.0995556227496305E-2</v>
      </c>
      <c r="MU28" s="54">
        <v>7.5446493144998406E-2</v>
      </c>
      <c r="MV28" s="54">
        <v>7.5446493144998406E-2</v>
      </c>
      <c r="MW28" s="54">
        <v>7.5446493144998406E-2</v>
      </c>
      <c r="MX28" s="54">
        <v>6.5251780048955793E-2</v>
      </c>
      <c r="MY28" s="54">
        <v>6.5251780048955793E-2</v>
      </c>
      <c r="MZ28" s="54">
        <v>6.5251780048955793E-2</v>
      </c>
      <c r="NA28" s="54">
        <v>5.7169909425514198E-2</v>
      </c>
      <c r="NB28" s="54">
        <v>5.7169909425514198E-2</v>
      </c>
      <c r="NC28" s="54">
        <v>5.7169909425514198E-2</v>
      </c>
      <c r="ND28" s="54">
        <v>5.8724115314637601E-2</v>
      </c>
      <c r="NE28" s="54">
        <v>5.8724115314637601E-2</v>
      </c>
      <c r="NF28" s="54">
        <v>5.8724115314637601E-2</v>
      </c>
      <c r="NG28" s="54">
        <v>6.3697574159832404E-2</v>
      </c>
      <c r="NH28" s="54">
        <v>6.3697574159832404E-2</v>
      </c>
      <c r="NI28" s="54">
        <v>6.3697574159832404E-2</v>
      </c>
      <c r="NJ28" s="54">
        <v>6.6848970392842696E-2</v>
      </c>
      <c r="NK28" s="54">
        <v>6.6848970392842696E-2</v>
      </c>
      <c r="NL28" s="54">
        <v>6.6848970392842696E-2</v>
      </c>
      <c r="NM28" s="54">
        <v>6.4907003595335896E-2</v>
      </c>
      <c r="NN28" s="54">
        <v>6.4907003595335896E-2</v>
      </c>
      <c r="NO28" s="54">
        <v>6.4907003595335896E-2</v>
      </c>
      <c r="NP28" s="54">
        <v>6.3288697930746901E-2</v>
      </c>
      <c r="NQ28" s="54">
        <v>6.3288697930746901E-2</v>
      </c>
      <c r="NR28" s="54">
        <v>6.3288697930746901E-2</v>
      </c>
      <c r="NS28" s="54">
        <v>7.3645854184116497E-2</v>
      </c>
      <c r="NT28" s="54">
        <v>7.3645854184116497E-2</v>
      </c>
      <c r="NU28" s="54">
        <v>7.3645854184116497E-2</v>
      </c>
      <c r="NV28" s="54">
        <v>7.6361937350335904E-2</v>
      </c>
      <c r="NW28" s="54">
        <v>7.6361937350335904E-2</v>
      </c>
      <c r="NX28" s="54">
        <v>7.6361937350335904E-2</v>
      </c>
      <c r="NY28" s="54">
        <v>5.7859879126747997E-2</v>
      </c>
      <c r="NZ28" s="54">
        <v>5.7859879126747997E-2</v>
      </c>
      <c r="OA28" s="54">
        <v>5.7859879126747997E-2</v>
      </c>
      <c r="OB28" s="54">
        <v>8.6067935106972193E-2</v>
      </c>
      <c r="OC28" s="54">
        <v>8.6067935106972193E-2</v>
      </c>
      <c r="OD28" s="54">
        <v>8.6067935106972193E-2</v>
      </c>
      <c r="OE28" s="54">
        <v>7.4238750341071705E-2</v>
      </c>
      <c r="OF28" s="54">
        <v>7.4238750341071705E-2</v>
      </c>
      <c r="OG28" s="54">
        <v>7.4238750341071705E-2</v>
      </c>
      <c r="OH28" s="54">
        <v>7.4762972306430905E-2</v>
      </c>
      <c r="OI28" s="54">
        <v>7.4762972306430905E-2</v>
      </c>
      <c r="OJ28" s="54">
        <v>7.4762972306430905E-2</v>
      </c>
      <c r="OK28" s="54">
        <v>9.1871903078202199E-2</v>
      </c>
      <c r="OL28" s="54">
        <v>9.1871903078202199E-2</v>
      </c>
      <c r="OM28" s="54">
        <v>9.1871903078202199E-2</v>
      </c>
      <c r="ON28" s="54">
        <v>8.8181262297434407E-2</v>
      </c>
      <c r="OO28" s="54">
        <v>8.8181262297434407E-2</v>
      </c>
      <c r="OP28" s="54">
        <v>8.8181262297434407E-2</v>
      </c>
      <c r="OQ28" s="54">
        <v>8.44906215166666E-2</v>
      </c>
      <c r="OR28" s="54">
        <v>8.44906215166666E-2</v>
      </c>
      <c r="OS28" s="54">
        <v>8.44906215166666E-2</v>
      </c>
      <c r="OT28" s="54">
        <v>7.7027600386751202E-2</v>
      </c>
      <c r="OU28" s="54">
        <v>7.7027600386751202E-2</v>
      </c>
      <c r="OV28" s="54">
        <v>7.7027600386751202E-2</v>
      </c>
      <c r="OW28" s="54">
        <v>9.0336626568926701E-2</v>
      </c>
      <c r="OX28" s="54">
        <v>9.0336626568926701E-2</v>
      </c>
      <c r="OY28" s="54">
        <v>9.0336626568926701E-2</v>
      </c>
      <c r="OZ28" s="54">
        <v>8.3601938621319899E-2</v>
      </c>
      <c r="PA28" s="54">
        <v>8.3601938621319899E-2</v>
      </c>
      <c r="PB28" s="54">
        <v>8.3601938621319899E-2</v>
      </c>
      <c r="PC28" s="54">
        <v>6.6718057071997294E-2</v>
      </c>
      <c r="PD28" s="54">
        <v>6.6718057071997294E-2</v>
      </c>
      <c r="PE28" s="54">
        <v>6.6718057071997294E-2</v>
      </c>
      <c r="PF28" s="54">
        <v>3.8890714872928098E-2</v>
      </c>
      <c r="PG28" s="54">
        <v>3.8890714872928098E-2</v>
      </c>
      <c r="PH28" s="54">
        <v>3.8890714872928098E-2</v>
      </c>
      <c r="PI28" s="54">
        <v>6.6427238111003803E-2</v>
      </c>
      <c r="PJ28" s="54">
        <v>6.6427238111003803E-2</v>
      </c>
      <c r="PK28" s="54">
        <v>6.6427238111003803E-2</v>
      </c>
      <c r="PL28" s="54">
        <v>7.65894135257673E-2</v>
      </c>
      <c r="PM28" s="54">
        <v>7.65894135257673E-2</v>
      </c>
      <c r="PN28" s="54">
        <v>7.65894135257673E-2</v>
      </c>
      <c r="PO28" s="54">
        <v>6.5583025032054904E-2</v>
      </c>
      <c r="PP28" s="54">
        <v>6.5583025032054904E-2</v>
      </c>
      <c r="PQ28" s="54">
        <v>6.5583025032054904E-2</v>
      </c>
      <c r="PR28" s="54">
        <v>3.6361449635833702E-2</v>
      </c>
      <c r="PS28" s="54">
        <v>3.6361449635833702E-2</v>
      </c>
      <c r="PT28" s="54">
        <v>3.6361449635833702E-2</v>
      </c>
      <c r="PU28" s="54">
        <v>6.0113917128909101E-2</v>
      </c>
      <c r="PV28" s="54">
        <v>6.0113917128909101E-2</v>
      </c>
      <c r="PW28" s="54">
        <v>6.0113917128909101E-2</v>
      </c>
      <c r="PX28" s="54">
        <v>7.3569842223143306E-2</v>
      </c>
      <c r="PY28" s="54">
        <v>7.3569842223143306E-2</v>
      </c>
      <c r="PZ28" s="54">
        <v>7.3569842223143306E-2</v>
      </c>
      <c r="QA28" s="54">
        <v>4.62773435171576E-2</v>
      </c>
      <c r="QB28" s="54">
        <v>4.62773435171576E-2</v>
      </c>
      <c r="QC28" s="54">
        <v>4.62773435171576E-2</v>
      </c>
      <c r="QD28" s="54">
        <v>4.7833672446385103E-2</v>
      </c>
      <c r="QE28" s="54">
        <v>4.7833672446385103E-2</v>
      </c>
      <c r="QF28" s="54">
        <v>4.7833672446385103E-2</v>
      </c>
      <c r="QG28" s="54">
        <v>6.81897801434969E-2</v>
      </c>
      <c r="QH28" s="54">
        <v>6.81897801434969E-2</v>
      </c>
      <c r="QI28" s="54">
        <v>6.81897801434969E-2</v>
      </c>
      <c r="QJ28" s="54">
        <v>9.3848017767340794E-2</v>
      </c>
      <c r="QK28" s="54">
        <v>9.3848017767340794E-2</v>
      </c>
      <c r="QL28" s="54">
        <v>9.3848017767340794E-2</v>
      </c>
      <c r="QM28" s="54">
        <v>6.3724159017442994E-2</v>
      </c>
      <c r="QN28" s="54">
        <v>6.3724159017442994E-2</v>
      </c>
      <c r="QO28" s="54">
        <v>6.3724159017442994E-2</v>
      </c>
      <c r="QP28" s="54">
        <v>5.8476950794190297E-2</v>
      </c>
      <c r="QQ28" s="54">
        <v>5.8476950794190297E-2</v>
      </c>
      <c r="QR28" s="54">
        <v>5.8476950794190297E-2</v>
      </c>
      <c r="QS28" s="54">
        <v>8.2608329758023499E-2</v>
      </c>
      <c r="QT28" s="54">
        <v>8.2608329758023499E-2</v>
      </c>
      <c r="QU28" s="54">
        <v>8.2608329758023499E-2</v>
      </c>
      <c r="QV28" s="54">
        <v>7.7561608214394104E-2</v>
      </c>
      <c r="QW28" s="54">
        <v>7.7561608214394104E-2</v>
      </c>
      <c r="QX28" s="54">
        <v>7.7561608214394104E-2</v>
      </c>
      <c r="QY28" s="54">
        <v>5.2928653244384102E-2</v>
      </c>
      <c r="QZ28" s="54">
        <v>5.2928653244384102E-2</v>
      </c>
      <c r="RA28" s="54">
        <v>5.2928653244384102E-2</v>
      </c>
      <c r="RB28" s="54">
        <v>5.9872462145734801E-2</v>
      </c>
      <c r="RC28" s="54">
        <v>5.9872462145734801E-2</v>
      </c>
      <c r="RD28" s="54">
        <v>5.9872462145734801E-2</v>
      </c>
      <c r="RE28" s="54">
        <v>7.3999536589281101E-2</v>
      </c>
      <c r="RF28" s="54">
        <v>7.3999536589281101E-2</v>
      </c>
      <c r="RG28" s="54">
        <v>7.3999536589281101E-2</v>
      </c>
      <c r="RH28" s="54">
        <v>8.0906039208432506E-2</v>
      </c>
      <c r="RI28" s="54">
        <v>8.0906039208432506E-2</v>
      </c>
      <c r="RJ28" s="54">
        <v>8.0906039208432506E-2</v>
      </c>
      <c r="RK28" s="54">
        <v>5.71485157694889E-2</v>
      </c>
      <c r="RL28" s="54">
        <v>5.71485157694889E-2</v>
      </c>
      <c r="RM28" s="54">
        <v>5.71485157694889E-2</v>
      </c>
      <c r="RN28" s="54">
        <v>5.4624492262327802E-2</v>
      </c>
      <c r="RO28" s="54">
        <v>5.4624492262327802E-2</v>
      </c>
      <c r="RP28" s="54">
        <v>5.4624492262327802E-2</v>
      </c>
      <c r="RQ28" s="54">
        <v>6.2017621716044503E-2</v>
      </c>
      <c r="RR28" s="54">
        <v>6.2017621716044503E-2</v>
      </c>
      <c r="RS28" s="54">
        <v>6.2017621716044503E-2</v>
      </c>
      <c r="RT28" s="54">
        <v>7.2960662817476193E-2</v>
      </c>
      <c r="RU28" s="54">
        <v>7.2960662817476193E-2</v>
      </c>
      <c r="RV28" s="54">
        <v>7.2960662817476193E-2</v>
      </c>
      <c r="RW28" s="54">
        <v>5.8277212254184599E-2</v>
      </c>
      <c r="RX28" s="54">
        <v>5.8277212254184599E-2</v>
      </c>
      <c r="RY28" s="54">
        <v>5.8277212254184599E-2</v>
      </c>
      <c r="RZ28" s="54">
        <v>5.0025235186331597E-2</v>
      </c>
      <c r="SA28" s="54">
        <v>5.0025235186331597E-2</v>
      </c>
      <c r="SB28" s="54">
        <v>5.0025235186331597E-2</v>
      </c>
      <c r="SC28" s="54">
        <v>7.2415062189038995E-2</v>
      </c>
      <c r="SD28" s="54">
        <v>7.2415062189038995E-2</v>
      </c>
      <c r="SE28" s="54">
        <v>7.2415062189038995E-2</v>
      </c>
      <c r="SF28" s="54">
        <v>8.0860075863280895E-2</v>
      </c>
      <c r="SG28" s="54">
        <v>8.0860075863280895E-2</v>
      </c>
      <c r="SH28" s="54">
        <v>8.0860075863280895E-2</v>
      </c>
      <c r="SI28" s="54">
        <v>4.5737623618241803E-2</v>
      </c>
      <c r="SJ28" s="54">
        <v>4.5737623618241803E-2</v>
      </c>
      <c r="SK28" s="54">
        <v>4.5737623618241803E-2</v>
      </c>
      <c r="SL28" s="54">
        <v>3.7132667047289999E-2</v>
      </c>
      <c r="SM28" s="54">
        <v>3.7132667047289999E-2</v>
      </c>
      <c r="SN28" s="54">
        <v>3.7132667047289999E-2</v>
      </c>
      <c r="SO28" s="54">
        <v>4.7616471860315097E-2</v>
      </c>
      <c r="SP28" s="54">
        <v>4.7616471860315097E-2</v>
      </c>
      <c r="SQ28" s="54">
        <v>4.7616471860315097E-2</v>
      </c>
      <c r="SR28" s="54">
        <v>5.6591335980598498E-2</v>
      </c>
      <c r="SS28" s="54">
        <v>5.6591335980598498E-2</v>
      </c>
      <c r="ST28" s="54">
        <v>5.6591335980598498E-2</v>
      </c>
      <c r="SU28" s="54">
        <v>4.9092082537755398E-2</v>
      </c>
      <c r="SV28" s="54">
        <v>4.9092082537755398E-2</v>
      </c>
      <c r="SW28" s="54">
        <v>4.9092082537755398E-2</v>
      </c>
      <c r="SX28" s="54">
        <v>4.0200345136846199E-2</v>
      </c>
      <c r="SY28" s="54">
        <v>4.0200345136846199E-2</v>
      </c>
      <c r="SZ28" s="54">
        <v>4.0200345136846199E-2</v>
      </c>
      <c r="TA28" s="54">
        <v>5.0252697505902E-2</v>
      </c>
      <c r="TB28" s="54">
        <v>5.0252697505902E-2</v>
      </c>
      <c r="TC28" s="54">
        <v>5.0252697505902E-2</v>
      </c>
      <c r="TD28" s="54">
        <v>6.08579745769528E-2</v>
      </c>
      <c r="TE28" s="54">
        <v>6.08579745769528E-2</v>
      </c>
      <c r="TF28" s="54">
        <v>6.08579745769528E-2</v>
      </c>
      <c r="TG28" s="54">
        <v>5.2944806300861097E-2</v>
      </c>
      <c r="TH28" s="54">
        <v>5.2944806300861097E-2</v>
      </c>
      <c r="TI28" s="54">
        <v>5.2944806300861097E-2</v>
      </c>
      <c r="TJ28" s="54">
        <v>4.3793078525811102E-2</v>
      </c>
      <c r="TK28" s="54">
        <v>4.3793078525811102E-2</v>
      </c>
      <c r="TL28" s="54">
        <v>4.3793078525811102E-2</v>
      </c>
      <c r="TM28" s="54">
        <v>4.8881933677520403E-2</v>
      </c>
      <c r="TN28" s="54">
        <v>4.8881933677520403E-2</v>
      </c>
      <c r="TO28" s="54">
        <v>4.8881933677520403E-2</v>
      </c>
      <c r="TP28" s="54">
        <v>5.6899366216714403E-2</v>
      </c>
      <c r="TQ28" s="54">
        <v>5.6899366216714403E-2</v>
      </c>
      <c r="TR28" s="54">
        <v>5.6899366216714403E-2</v>
      </c>
      <c r="TS28" s="54">
        <v>4.9412211064554699E-2</v>
      </c>
      <c r="TT28" s="54">
        <v>4.9412211064554699E-2</v>
      </c>
      <c r="TU28" s="54">
        <v>7.0657450383770096E-2</v>
      </c>
      <c r="TV28" s="54">
        <v>4.5599350930290002E-2</v>
      </c>
      <c r="TW28" s="54">
        <v>3.7099841298288298E-2</v>
      </c>
      <c r="TX28" s="54">
        <v>4.8709971676509103E-2</v>
      </c>
      <c r="TY28" s="54">
        <v>5.3733809009029999E-2</v>
      </c>
      <c r="TZ28" s="54">
        <v>5.9968137596489897E-2</v>
      </c>
      <c r="UA28" s="54">
        <v>5.9892371423363698E-2</v>
      </c>
      <c r="UB28" s="54">
        <v>6.6186658327308107E-2</v>
      </c>
      <c r="UC28" s="54">
        <v>7.8852933309711007E-2</v>
      </c>
      <c r="UD28" s="54">
        <v>7.2455150558055806E-2</v>
      </c>
      <c r="UE28" s="54">
        <v>5.2961174180012401E-2</v>
      </c>
      <c r="UF28" s="54">
        <v>5.4351671344443603E-2</v>
      </c>
      <c r="UG28" s="54">
        <v>5.1417481387749098E-2</v>
      </c>
      <c r="UH28" s="54">
        <v>5.7623135072046E-2</v>
      </c>
      <c r="UI28" s="54">
        <v>4.4469367136408103E-2</v>
      </c>
      <c r="UJ28" s="54">
        <v>4.8990423935668499E-2</v>
      </c>
      <c r="UK28" s="54">
        <v>4.4953332186560301E-2</v>
      </c>
      <c r="UL28" s="54">
        <v>6.6804126891721105E-2</v>
      </c>
      <c r="UM28" s="54">
        <v>7.4167959977139195E-2</v>
      </c>
      <c r="UN28" s="54">
        <v>8.0731668206916907E-2</v>
      </c>
      <c r="UO28" s="54">
        <v>7.9902531693728296E-2</v>
      </c>
      <c r="UP28" s="54">
        <v>6.5397197360531803E-2</v>
      </c>
      <c r="UQ28" s="54">
        <v>6.1976365245411502E-2</v>
      </c>
      <c r="UR28" s="54">
        <v>5.2023956435989997E-2</v>
      </c>
      <c r="US28" s="54">
        <v>5.1411445644469901E-2</v>
      </c>
      <c r="UT28" s="54">
        <v>4.9836546945846903E-2</v>
      </c>
      <c r="UU28" s="54">
        <v>4.6580166785692802E-2</v>
      </c>
      <c r="UV28" s="54">
        <v>4.92077498926458E-2</v>
      </c>
      <c r="UW28" s="54">
        <v>4.9449753353510401E-2</v>
      </c>
      <c r="UX28" s="54">
        <v>5.7830304944391002E-2</v>
      </c>
      <c r="UY28" s="54">
        <v>5.7983332195030497E-2</v>
      </c>
      <c r="UZ28" s="54">
        <v>7.8439967309100203E-2</v>
      </c>
      <c r="VA28" s="54">
        <v>6.71327849174993E-2</v>
      </c>
      <c r="VB28" s="54">
        <v>6.3941725308338498E-2</v>
      </c>
      <c r="VC28" s="54">
        <v>5.5271844683976099E-2</v>
      </c>
      <c r="VD28" s="54">
        <v>5.1485431830131503E-2</v>
      </c>
      <c r="VE28" s="54">
        <v>5.2608509486463499E-2</v>
      </c>
      <c r="VF28" s="54">
        <v>7.0334934258370799E-2</v>
      </c>
      <c r="VG28" s="54">
        <v>3.90863242354813E-2</v>
      </c>
      <c r="VH28" s="54">
        <v>5.3321801600266901E-2</v>
      </c>
      <c r="VI28" s="54">
        <v>4.4706362934841301E-2</v>
      </c>
      <c r="VJ28" s="54">
        <v>4.5796422625502903E-2</v>
      </c>
      <c r="VK28" s="54">
        <v>5.1991268988512501E-2</v>
      </c>
      <c r="VL28" s="54">
        <v>5.8235514903527401E-2</v>
      </c>
      <c r="VM28" s="54">
        <v>6.1142703038369203E-2</v>
      </c>
      <c r="VN28" s="54">
        <v>6.9198455915631896E-2</v>
      </c>
      <c r="VO28" s="54">
        <v>4.79018502405478E-2</v>
      </c>
      <c r="VP28" s="54">
        <v>5.3996062277236002E-2</v>
      </c>
      <c r="VQ28" s="54">
        <v>5.0387008514686797E-2</v>
      </c>
      <c r="VR28" s="54">
        <v>4.1890410293612998E-2</v>
      </c>
      <c r="VS28" s="54">
        <v>3.9640249563711601E-2</v>
      </c>
      <c r="VT28" s="54">
        <v>4.5938402906893203E-2</v>
      </c>
      <c r="VU28" s="54">
        <v>4.7121168050786102E-2</v>
      </c>
      <c r="VV28" s="54">
        <v>5.7256949422666903E-2</v>
      </c>
      <c r="VW28" s="54">
        <v>4.5356539437078E-2</v>
      </c>
      <c r="VX28" s="54">
        <v>4.2606868611344703E-2</v>
      </c>
      <c r="VY28" s="54">
        <v>4.3212144528891203E-2</v>
      </c>
      <c r="VZ28" s="54">
        <v>4.0228750123922401E-2</v>
      </c>
      <c r="WA28" s="54">
        <v>2.90311322860425E-2</v>
      </c>
      <c r="WB28" s="54">
        <v>2.6256071248728401E-2</v>
      </c>
      <c r="WC28" s="55">
        <v>3.35910182913291E-2</v>
      </c>
      <c r="WD28" s="55">
        <v>3.5575668678865198E-2</v>
      </c>
      <c r="WE28" s="55">
        <v>3.7137202326465897E-2</v>
      </c>
      <c r="WF28" s="55">
        <v>5.1644616875242799E-2</v>
      </c>
      <c r="WG28" s="55">
        <v>5.3361930606949097E-2</v>
      </c>
      <c r="WH28" s="55">
        <v>6.3692655350693003E-2</v>
      </c>
      <c r="WI28" s="55">
        <v>3.9725195411930002E-2</v>
      </c>
      <c r="WJ28" s="55">
        <v>4.2561255318961003E-2</v>
      </c>
      <c r="WK28" s="55">
        <v>4.2380022661351498E-2</v>
      </c>
      <c r="WL28" s="55">
        <v>3.93134552685519E-2</v>
      </c>
      <c r="WM28" s="55">
        <v>4.0055865055173001E-2</v>
      </c>
      <c r="WN28" s="55">
        <v>3.7162592538046699E-2</v>
      </c>
      <c r="WO28" s="55">
        <v>3.2474998222931997E-2</v>
      </c>
      <c r="WP28" s="55">
        <v>3.2344626168099501E-2</v>
      </c>
      <c r="WQ28" s="55">
        <v>3.9136267227102998E-2</v>
      </c>
      <c r="WR28" s="55">
        <v>3.3368475314035403E-2</v>
      </c>
      <c r="WS28" s="55">
        <v>3.3604639917121003E-2</v>
      </c>
      <c r="WT28" s="55">
        <v>3.72241704827646E-2</v>
      </c>
      <c r="WU28" s="55">
        <v>3.6587312705550101E-2</v>
      </c>
      <c r="WV28" s="55">
        <v>3.9500015416170299E-2</v>
      </c>
    </row>
    <row r="29" spans="1:620" ht="14.5" x14ac:dyDescent="0.35">
      <c r="A29" s="18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1" spans="1:620" ht="14.5" x14ac:dyDescent="0.35">
      <c r="A31" s="28" t="s">
        <v>8</v>
      </c>
    </row>
    <row r="32" spans="1:620" ht="17.25" customHeight="1" x14ac:dyDescent="0.35">
      <c r="A32" s="22" t="s">
        <v>37</v>
      </c>
    </row>
    <row r="33" spans="1:194" ht="32.25" customHeight="1" x14ac:dyDescent="0.35">
      <c r="A33" s="22" t="s">
        <v>41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</row>
    <row r="34" spans="1:194" ht="17.25" customHeight="1" x14ac:dyDescent="0.35">
      <c r="A34" s="30" t="s">
        <v>42</v>
      </c>
    </row>
    <row r="35" spans="1:194" ht="32.25" customHeight="1" x14ac:dyDescent="0.35">
      <c r="A35" s="22" t="s">
        <v>43</v>
      </c>
    </row>
  </sheetData>
  <hyperlinks>
    <hyperlink ref="A1" location="Contents!A1" display="Return to contents" xr:uid="{00000000-0004-0000-0300-000000000000}"/>
  </hyperlink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499984740745262"/>
  </sheetPr>
  <dimension ref="A1:H14"/>
  <sheetViews>
    <sheetView showGridLines="0" zoomScale="85" zoomScaleNormal="85" workbookViewId="0"/>
  </sheetViews>
  <sheetFormatPr defaultColWidth="10.6640625" defaultRowHeight="14" x14ac:dyDescent="0.3"/>
  <cols>
    <col min="1" max="1" width="17.08203125" customWidth="1"/>
    <col min="2" max="2" width="25.83203125" customWidth="1"/>
    <col min="3" max="3" width="72.33203125" customWidth="1"/>
  </cols>
  <sheetData>
    <row r="1" spans="1:8" ht="21" customHeight="1" x14ac:dyDescent="0.35">
      <c r="A1" s="48" t="s">
        <v>12</v>
      </c>
      <c r="B1" s="35"/>
      <c r="C1" s="35"/>
      <c r="D1" s="37"/>
      <c r="E1" s="37"/>
      <c r="F1" s="36"/>
      <c r="G1" s="36"/>
      <c r="H1" s="36"/>
    </row>
    <row r="3" spans="1:8" ht="14.5" x14ac:dyDescent="0.35">
      <c r="A3" s="14" t="s">
        <v>31</v>
      </c>
    </row>
    <row r="4" spans="1:8" ht="14.5" x14ac:dyDescent="0.35">
      <c r="A4" s="18"/>
      <c r="B4" s="34"/>
      <c r="C4" s="34"/>
    </row>
    <row r="5" spans="1:8" ht="14.5" x14ac:dyDescent="0.35">
      <c r="A5" s="38" t="s">
        <v>13</v>
      </c>
    </row>
    <row r="6" spans="1:8" ht="15.75" customHeight="1" x14ac:dyDescent="0.3"/>
    <row r="7" spans="1:8" ht="15.75" customHeight="1" x14ac:dyDescent="0.35">
      <c r="A7" s="39" t="s">
        <v>16</v>
      </c>
      <c r="B7" s="40" t="s">
        <v>14</v>
      </c>
      <c r="C7" s="47" t="s">
        <v>15</v>
      </c>
    </row>
    <row r="8" spans="1:8" ht="45" customHeight="1" x14ac:dyDescent="0.3">
      <c r="A8" s="41">
        <v>45870</v>
      </c>
      <c r="B8" s="43" t="s">
        <v>47</v>
      </c>
      <c r="C8" s="43" t="s">
        <v>49</v>
      </c>
    </row>
    <row r="9" spans="1:8" ht="45" customHeight="1" x14ac:dyDescent="0.3">
      <c r="A9" s="41">
        <v>45809</v>
      </c>
      <c r="B9" s="44" t="s">
        <v>47</v>
      </c>
      <c r="C9" s="45" t="s">
        <v>48</v>
      </c>
    </row>
    <row r="10" spans="1:8" ht="14.5" x14ac:dyDescent="0.3">
      <c r="A10" s="41">
        <v>45717</v>
      </c>
      <c r="B10" s="45" t="s">
        <v>44</v>
      </c>
      <c r="C10" s="45" t="s">
        <v>46</v>
      </c>
    </row>
    <row r="11" spans="1:8" ht="30" customHeight="1" x14ac:dyDescent="0.3">
      <c r="A11" s="42">
        <v>45689</v>
      </c>
      <c r="B11" s="45" t="s">
        <v>44</v>
      </c>
      <c r="C11" s="45" t="s">
        <v>45</v>
      </c>
    </row>
    <row r="12" spans="1:8" ht="30" customHeight="1" x14ac:dyDescent="0.3">
      <c r="A12" s="42">
        <v>45536</v>
      </c>
      <c r="B12" s="46" t="s">
        <v>34</v>
      </c>
      <c r="C12" s="46" t="s">
        <v>35</v>
      </c>
    </row>
    <row r="13" spans="1:8" ht="14.5" x14ac:dyDescent="0.3">
      <c r="A13" s="41">
        <v>45383</v>
      </c>
      <c r="B13" s="45" t="s">
        <v>32</v>
      </c>
      <c r="C13" s="45" t="s">
        <v>33</v>
      </c>
    </row>
    <row r="14" spans="1:8" ht="14.5" x14ac:dyDescent="0.3">
      <c r="A14" s="41">
        <v>44835</v>
      </c>
      <c r="B14" s="45" t="s">
        <v>28</v>
      </c>
      <c r="C14" s="45" t="s">
        <v>29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Monthly_PJ</vt:lpstr>
      <vt:lpstr>Monthly_GL</vt:lpstr>
      <vt:lpstr>Monthly_Bcf</vt:lpstr>
      <vt:lpstr>Revisions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Gas Webtable 2025</dc:title>
  <dc:creator>Ministry of Business, Innovation &amp; Employment</dc:creator>
  <cp:keywords>MAKO 179284698</cp:keywords>
  <cp:lastPrinted>2011-09-12T01:42:51Z</cp:lastPrinted>
  <dcterms:created xsi:type="dcterms:W3CDTF">2011-08-18T01:17:26Z</dcterms:created>
  <dcterms:modified xsi:type="dcterms:W3CDTF">2025-09-10T21:51:36Z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2025-09-10T21:51:36Z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a54fe312-3a20-43bb-a558-19ae5e4b372b</vt:lpwstr>
  </property>
  <property fmtid="{D5CDD505-2E9C-101B-9397-08002B2CF9AE}" pid="8" name="MSIP_Label_738466f7-346c-47bb-a4d2-4a6558d61975_ContentBits">
    <vt:lpwstr>0</vt:lpwstr>
  </property>
  <property fmtid="{D5CDD505-2E9C-101B-9397-08002B2CF9AE}" pid="9" name="MSIP_Label_738466f7-346c-47bb-a4d2-4a6558d61975_Tag">
    <vt:lpwstr>10, 0, 1, 1</vt:lpwstr>
  </property>
</Properties>
</file>