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5DD3599-E677-48F9-B530-261C8AF671DC}" xr6:coauthVersionLast="47" xr6:coauthVersionMax="47" xr10:uidLastSave="{00000000-0000-0000-0000-000000000000}"/>
  <bookViews>
    <workbookView xWindow="28680" yWindow="-225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<sst xmlns="http://schemas.openxmlformats.org/spreadsheetml/2006/main" count="10" uniqueCount="6">
  <si>
    <t>Quarter</t>
  </si>
  <si>
    <t>Diesel discount (NZ cpl)</t>
  </si>
  <si>
    <t>Forecast</t>
  </si>
  <si>
    <t>Actual</t>
  </si>
  <si>
    <t>Regular Petrol discount (NZ cpl)</t>
  </si>
  <si>
    <t>Premium Petrol 95R discount (NZ cpl)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</si>
</sst>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##;\-#.##;&quot;-&quot;"/>
    <numFmt numFmtId="165" formatCode="#.##;\-#.##;&quot;&quot;"/>
    <numFmt numFmtId="166" formatCode="0.00;\-0.00;&quot;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2" xfId="0" applyNumberFormat="1" applyBorder="1"/>
    <xf numFmtId="14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workbookViewId="0">
      <pane ySplit="2" topLeftCell="A39" activePane="bottomLeft" state="frozen"/>
      <selection pane="bottomLeft" activeCell="L28" sqref="L28"/>
    </sheetView>
  </sheetViews>
  <sheetFormatPr defaultRowHeight="15" x14ac:dyDescent="0.25"/>
  <cols>
    <col min="1" max="1" width="12.28515625" customWidth="1"/>
    <col min="2" max="2" width="11.42578125" customWidth="1"/>
    <col min="3" max="3" width="10.5703125" customWidth="1"/>
    <col min="4" max="5" width="11.42578125" customWidth="1"/>
  </cols>
  <sheetData>
    <row r="1" spans="1:7" x14ac:dyDescent="0.25">
      <c r="A1" t="s">
        <v>0</v>
      </c>
      <c r="B1" s="9" t="s">
        <v>4</v>
      </c>
      <c r="C1" s="10"/>
      <c r="D1" s="9" t="s">
        <v>1</v>
      </c>
      <c r="E1" s="10"/>
      <c r="F1" s="9" t="s">
        <v>5</v>
      </c>
      <c r="G1" s="10"/>
    </row>
    <row r="2" spans="1:7" x14ac:dyDescent="0.25">
      <c r="B2" s="3" t="s">
        <v>2</v>
      </c>
      <c r="C2" s="4" t="s">
        <v>3</v>
      </c>
      <c r="D2" s="3" t="s">
        <v>2</v>
      </c>
      <c r="E2" s="4" t="s">
        <v>3</v>
      </c>
      <c r="F2" s="5" t="s">
        <v>2</v>
      </c>
      <c r="G2" s="6" t="s">
        <v>3</v>
      </c>
    </row>
    <row r="3" spans="1:7" x14ac:dyDescent="0.25">
      <c r="A3" s="8">
        <v>40148</v>
      </c>
      <c r="B3" s="7">
        <v>0</v>
      </c>
      <c r="C3" s="7">
        <v>2</v>
      </c>
      <c r="D3" s="7">
        <v>0</v>
      </c>
      <c r="E3" s="7">
        <v>3.4000000000000101</v>
      </c>
      <c r="F3" s="7">
        <v>0</v>
      </c>
      <c r="G3" s="7">
        <v>3.6303030303030299</v>
      </c>
    </row>
    <row r="4" spans="1:7" x14ac:dyDescent="0.25">
      <c r="A4" s="8">
        <v>40238</v>
      </c>
      <c r="B4" s="7">
        <v>0</v>
      </c>
      <c r="C4" s="7">
        <v>1.48888888888891</v>
      </c>
      <c r="D4" s="7">
        <v>0</v>
      </c>
      <c r="E4" s="7">
        <v>1.5444444444444401</v>
      </c>
      <c r="F4" s="7">
        <v>0</v>
      </c>
      <c r="G4" s="7">
        <v>1.10808080808081</v>
      </c>
    </row>
    <row r="5" spans="1:7" x14ac:dyDescent="0.25">
      <c r="A5" s="8">
        <v>40330</v>
      </c>
      <c r="B5" s="7">
        <v>0</v>
      </c>
      <c r="C5" s="7">
        <v>1.7956043956044101</v>
      </c>
      <c r="D5" s="7">
        <v>0</v>
      </c>
      <c r="E5" s="7">
        <v>1.7494505494505601</v>
      </c>
      <c r="F5" s="7">
        <v>0</v>
      </c>
      <c r="G5" s="7">
        <v>1.12590742590743</v>
      </c>
    </row>
    <row r="6" spans="1:7" x14ac:dyDescent="0.25">
      <c r="A6" s="8">
        <v>40422</v>
      </c>
      <c r="B6" s="7">
        <v>0</v>
      </c>
      <c r="C6" s="7">
        <v>2.3434782608695701</v>
      </c>
      <c r="D6" s="7">
        <v>0</v>
      </c>
      <c r="E6" s="7">
        <v>2.18695652173913</v>
      </c>
      <c r="F6" s="7">
        <v>0</v>
      </c>
      <c r="G6" s="7">
        <v>1.67378129117259</v>
      </c>
    </row>
    <row r="7" spans="1:7" x14ac:dyDescent="0.25">
      <c r="A7" s="8">
        <v>40513</v>
      </c>
      <c r="B7" s="7">
        <v>0</v>
      </c>
      <c r="C7" s="7">
        <v>2.6391304347825999</v>
      </c>
      <c r="D7" s="7">
        <v>0</v>
      </c>
      <c r="E7" s="7">
        <v>2.3195652173912999</v>
      </c>
      <c r="F7" s="7">
        <v>0</v>
      </c>
      <c r="G7" s="7">
        <v>2.1694334650856302</v>
      </c>
    </row>
    <row r="8" spans="1:7" x14ac:dyDescent="0.25">
      <c r="A8" s="8">
        <v>40603</v>
      </c>
      <c r="B8" s="7">
        <v>0</v>
      </c>
      <c r="C8" s="7">
        <v>2.30000000000001</v>
      </c>
      <c r="D8" s="7">
        <v>0</v>
      </c>
      <c r="E8" s="7">
        <v>2.5888888888889001</v>
      </c>
      <c r="F8" s="7">
        <v>0</v>
      </c>
      <c r="G8" s="7">
        <v>1.43030303030304</v>
      </c>
    </row>
    <row r="9" spans="1:7" x14ac:dyDescent="0.25">
      <c r="A9" s="8">
        <v>40695</v>
      </c>
      <c r="B9" s="7">
        <v>0</v>
      </c>
      <c r="C9" s="7">
        <v>2.03076923076924</v>
      </c>
      <c r="D9" s="7">
        <v>0</v>
      </c>
      <c r="E9" s="7">
        <v>1.5560439560439601</v>
      </c>
      <c r="F9" s="7">
        <v>0</v>
      </c>
      <c r="G9" s="7">
        <v>0.96107226107227495</v>
      </c>
    </row>
    <row r="10" spans="1:7" x14ac:dyDescent="0.25">
      <c r="A10" s="8">
        <v>40787</v>
      </c>
      <c r="B10" s="7">
        <v>0</v>
      </c>
      <c r="C10" s="7">
        <v>2.6326086956522099</v>
      </c>
      <c r="D10" s="7">
        <v>0</v>
      </c>
      <c r="E10" s="7">
        <v>2.2630434782608702</v>
      </c>
      <c r="F10" s="7">
        <v>0</v>
      </c>
      <c r="G10" s="7">
        <v>0.94117259552044197</v>
      </c>
    </row>
    <row r="11" spans="1:7" x14ac:dyDescent="0.25">
      <c r="A11" s="8">
        <v>40878</v>
      </c>
      <c r="B11" s="7">
        <v>0</v>
      </c>
      <c r="C11" s="7">
        <v>2.5086956521739099</v>
      </c>
      <c r="D11" s="7">
        <v>0</v>
      </c>
      <c r="E11" s="7">
        <v>1.17608695652174</v>
      </c>
      <c r="F11" s="7">
        <v>0</v>
      </c>
      <c r="G11" s="7">
        <v>3.89986824769437E-2</v>
      </c>
    </row>
    <row r="12" spans="1:7" x14ac:dyDescent="0.25">
      <c r="A12" s="8">
        <v>40969</v>
      </c>
      <c r="B12" s="7">
        <v>0</v>
      </c>
      <c r="C12" s="7">
        <v>3.1164835164835001</v>
      </c>
      <c r="D12" s="7">
        <v>0</v>
      </c>
      <c r="E12" s="7">
        <v>2.74505494505493</v>
      </c>
      <c r="F12" s="7">
        <v>0</v>
      </c>
      <c r="G12" s="7">
        <v>0.84678654678654697</v>
      </c>
    </row>
    <row r="13" spans="1:7" x14ac:dyDescent="0.25">
      <c r="A13" s="8">
        <v>41061</v>
      </c>
      <c r="B13" s="7">
        <v>0</v>
      </c>
      <c r="C13" s="7">
        <v>3.7780219780220001</v>
      </c>
      <c r="D13" s="7">
        <v>0</v>
      </c>
      <c r="E13" s="7">
        <v>3.44285714285712</v>
      </c>
      <c r="F13" s="7">
        <v>0</v>
      </c>
      <c r="G13" s="7">
        <v>1.30832500832503</v>
      </c>
    </row>
    <row r="14" spans="1:7" x14ac:dyDescent="0.25">
      <c r="A14" s="8">
        <v>41153</v>
      </c>
      <c r="B14" s="7">
        <v>0</v>
      </c>
      <c r="C14" s="7">
        <v>4.1717391304347897</v>
      </c>
      <c r="D14" s="7">
        <v>0</v>
      </c>
      <c r="E14" s="7">
        <v>2.89782608695654</v>
      </c>
      <c r="F14" s="7">
        <v>0</v>
      </c>
      <c r="G14" s="7">
        <v>1.3237812911726199</v>
      </c>
    </row>
    <row r="15" spans="1:7" x14ac:dyDescent="0.25">
      <c r="A15" s="8">
        <v>41244</v>
      </c>
      <c r="B15" s="7">
        <v>0</v>
      </c>
      <c r="C15" s="7">
        <v>4.9173913043478299</v>
      </c>
      <c r="D15" s="7">
        <v>0</v>
      </c>
      <c r="E15" s="7">
        <v>2.7152173913043498</v>
      </c>
      <c r="F15" s="7">
        <v>0</v>
      </c>
      <c r="G15" s="7">
        <v>1.19660737812913</v>
      </c>
    </row>
    <row r="16" spans="1:7" x14ac:dyDescent="0.25">
      <c r="A16" s="8">
        <v>41334</v>
      </c>
      <c r="B16" s="7">
        <v>0</v>
      </c>
      <c r="C16" s="7">
        <v>5.6777777777777798</v>
      </c>
      <c r="D16" s="7">
        <v>0</v>
      </c>
      <c r="E16" s="7">
        <v>4.8444444444444601</v>
      </c>
      <c r="F16" s="7">
        <v>0</v>
      </c>
      <c r="G16" s="7">
        <v>2.4858585858585802</v>
      </c>
    </row>
    <row r="17" spans="1:7" x14ac:dyDescent="0.25">
      <c r="A17" s="8">
        <v>41426</v>
      </c>
      <c r="B17" s="7">
        <v>0</v>
      </c>
      <c r="C17" s="7">
        <v>5.1736263736263499</v>
      </c>
      <c r="D17" s="7">
        <v>0</v>
      </c>
      <c r="E17" s="7">
        <v>4.7879120879121002</v>
      </c>
      <c r="F17" s="7">
        <v>0</v>
      </c>
      <c r="G17" s="7">
        <v>2.00392940392942</v>
      </c>
    </row>
    <row r="18" spans="1:7" x14ac:dyDescent="0.25">
      <c r="A18" s="8">
        <v>41518</v>
      </c>
      <c r="B18" s="7">
        <v>0</v>
      </c>
      <c r="C18" s="7">
        <v>4.27826086956523</v>
      </c>
      <c r="D18" s="7">
        <v>0</v>
      </c>
      <c r="E18" s="7">
        <v>3.5717391304347901</v>
      </c>
      <c r="F18" s="7">
        <v>0</v>
      </c>
      <c r="G18" s="7">
        <v>1.42812911725957</v>
      </c>
    </row>
    <row r="19" spans="1:7" x14ac:dyDescent="0.25">
      <c r="A19" s="8">
        <v>41609</v>
      </c>
      <c r="B19" s="7">
        <v>0</v>
      </c>
      <c r="C19" s="7">
        <v>4.77826086956523</v>
      </c>
      <c r="D19" s="7">
        <v>0</v>
      </c>
      <c r="E19" s="7">
        <v>3.3043478260869699</v>
      </c>
      <c r="F19" s="7">
        <v>0</v>
      </c>
      <c r="G19" s="7">
        <v>1.1085638998682701</v>
      </c>
    </row>
    <row r="20" spans="1:7" x14ac:dyDescent="0.25">
      <c r="A20" s="8">
        <v>41699</v>
      </c>
      <c r="B20" s="7">
        <v>0</v>
      </c>
      <c r="C20" s="7">
        <v>5.5444444444444203</v>
      </c>
      <c r="D20" s="7">
        <v>0</v>
      </c>
      <c r="E20" s="7">
        <v>4.4444444444444597</v>
      </c>
      <c r="F20" s="7">
        <v>0</v>
      </c>
      <c r="G20" s="7">
        <v>2.4747474747474598</v>
      </c>
    </row>
    <row r="21" spans="1:7" x14ac:dyDescent="0.25">
      <c r="A21" s="8">
        <v>41791</v>
      </c>
      <c r="B21" s="7">
        <v>0</v>
      </c>
      <c r="C21" s="7">
        <v>6.8395604395604401</v>
      </c>
      <c r="D21" s="7">
        <v>0</v>
      </c>
      <c r="E21" s="7">
        <v>5.7439560439560804</v>
      </c>
      <c r="F21" s="7">
        <v>0</v>
      </c>
      <c r="G21" s="7">
        <v>2.36986346986347</v>
      </c>
    </row>
    <row r="22" spans="1:7" x14ac:dyDescent="0.25">
      <c r="A22" s="8">
        <v>41883</v>
      </c>
      <c r="B22" s="7">
        <v>0</v>
      </c>
      <c r="C22" s="7">
        <v>8.1956521739130608</v>
      </c>
      <c r="D22" s="7">
        <v>0</v>
      </c>
      <c r="E22" s="7">
        <v>5.8391304347825903</v>
      </c>
      <c r="F22" s="7">
        <v>0</v>
      </c>
      <c r="G22" s="7">
        <v>3.1259552042160701</v>
      </c>
    </row>
    <row r="23" spans="1:7" x14ac:dyDescent="0.25">
      <c r="A23" s="8">
        <v>41974</v>
      </c>
      <c r="B23" s="7">
        <v>0</v>
      </c>
      <c r="C23" s="7">
        <v>7.5586956521739497</v>
      </c>
      <c r="D23" s="7">
        <v>0</v>
      </c>
      <c r="E23" s="7">
        <v>6.9043478260869602</v>
      </c>
      <c r="F23" s="7">
        <v>0</v>
      </c>
      <c r="G23" s="7">
        <v>2.5846508563900001</v>
      </c>
    </row>
    <row r="24" spans="1:7" x14ac:dyDescent="0.25">
      <c r="A24" s="8">
        <v>42064</v>
      </c>
      <c r="B24" s="7">
        <v>0</v>
      </c>
      <c r="C24" s="7">
        <v>7.8333333333333401</v>
      </c>
      <c r="D24" s="7">
        <v>0</v>
      </c>
      <c r="E24" s="7">
        <v>6.9555555555555504</v>
      </c>
      <c r="F24" s="7">
        <v>0</v>
      </c>
      <c r="G24" s="7">
        <v>3.5025252525252299</v>
      </c>
    </row>
    <row r="25" spans="1:7" x14ac:dyDescent="0.25">
      <c r="A25" s="8">
        <v>42156</v>
      </c>
      <c r="B25" s="7">
        <v>0</v>
      </c>
      <c r="C25" s="7">
        <v>9.1461538461538208</v>
      </c>
      <c r="D25" s="7">
        <v>0</v>
      </c>
      <c r="E25" s="7">
        <v>7.7175824175824301</v>
      </c>
      <c r="F25" s="7">
        <v>0</v>
      </c>
      <c r="G25" s="7">
        <v>4.6654678654678898</v>
      </c>
    </row>
    <row r="26" spans="1:7" x14ac:dyDescent="0.25">
      <c r="A26" s="8">
        <v>42248</v>
      </c>
      <c r="B26" s="7">
        <v>9.8754171750000008</v>
      </c>
      <c r="C26" s="7">
        <v>7.5543478260869996</v>
      </c>
      <c r="D26" s="7">
        <v>8.3055003200000002</v>
      </c>
      <c r="E26" s="7">
        <v>7.0021739130434799</v>
      </c>
      <c r="F26" s="7">
        <v>4.6654678654678898</v>
      </c>
      <c r="G26" s="7">
        <v>3.3846508563900102</v>
      </c>
    </row>
    <row r="27" spans="1:7" x14ac:dyDescent="0.25">
      <c r="A27" s="8">
        <v>42339</v>
      </c>
      <c r="B27" s="7">
        <v>8.6571585419999995</v>
      </c>
      <c r="C27" s="7">
        <v>10.834782608695701</v>
      </c>
      <c r="D27" s="7">
        <v>7.9944883620000002</v>
      </c>
      <c r="E27" s="7">
        <v>9.5369565217391301</v>
      </c>
      <c r="F27" s="7">
        <v>3.3846508563900102</v>
      </c>
      <c r="G27" s="7">
        <v>4.9650856389986897</v>
      </c>
    </row>
    <row r="28" spans="1:7" x14ac:dyDescent="0.25">
      <c r="A28" s="8">
        <v>42430</v>
      </c>
      <c r="B28" s="7">
        <v>9.2282977739999996</v>
      </c>
      <c r="C28" s="7">
        <v>12.185714285714299</v>
      </c>
      <c r="D28" s="7">
        <v>10.268180020000001</v>
      </c>
      <c r="E28" s="7">
        <v>12.3835164835165</v>
      </c>
      <c r="F28" s="7">
        <v>4.9650856389986897</v>
      </c>
      <c r="G28" s="7">
        <v>6.0160173160173001</v>
      </c>
    </row>
    <row r="29" spans="1:7" x14ac:dyDescent="0.25">
      <c r="A29" s="8">
        <v>42522</v>
      </c>
      <c r="B29" s="7">
        <v>13.522817460000001</v>
      </c>
      <c r="C29" s="7">
        <v>13.8439560439561</v>
      </c>
      <c r="D29" s="7">
        <v>13.73840049</v>
      </c>
      <c r="E29" s="7">
        <v>16.307692307692299</v>
      </c>
      <c r="F29" s="7">
        <v>6.0160173160173001</v>
      </c>
      <c r="G29" s="7">
        <v>7.0742590742590901</v>
      </c>
    </row>
    <row r="30" spans="1:7" x14ac:dyDescent="0.25">
      <c r="A30" s="8">
        <v>42614</v>
      </c>
      <c r="B30" s="7">
        <v>14.83236142</v>
      </c>
      <c r="C30" s="7">
        <v>9.5456521739130302</v>
      </c>
      <c r="D30" s="7">
        <v>21.165228160000002</v>
      </c>
      <c r="E30" s="7">
        <v>14.371739130434801</v>
      </c>
      <c r="F30" s="7">
        <v>7.0742590742590901</v>
      </c>
      <c r="G30" s="7">
        <v>3.8868247694334701</v>
      </c>
    </row>
    <row r="31" spans="1:7" x14ac:dyDescent="0.25">
      <c r="A31" s="8">
        <v>42705</v>
      </c>
      <c r="B31" s="7">
        <v>12.623154</v>
      </c>
      <c r="C31" s="7">
        <v>13.728260869565201</v>
      </c>
      <c r="D31" s="7">
        <v>15.851812000000001</v>
      </c>
      <c r="E31" s="7">
        <v>14.986956521739099</v>
      </c>
      <c r="F31" s="7">
        <v>3.8868247694334701</v>
      </c>
      <c r="G31" s="7">
        <v>7.1607378129117496</v>
      </c>
    </row>
    <row r="32" spans="1:7" x14ac:dyDescent="0.25">
      <c r="A32" s="8">
        <v>42795</v>
      </c>
      <c r="B32" s="7">
        <v>12.96307449</v>
      </c>
      <c r="C32" s="7">
        <v>16.8333333333333</v>
      </c>
      <c r="D32" s="7">
        <v>15.484827340000001</v>
      </c>
      <c r="E32" s="7">
        <v>17.733333333333299</v>
      </c>
      <c r="F32" s="7">
        <v>6.3778390358419399</v>
      </c>
      <c r="G32" s="7">
        <v>10.0469696969697</v>
      </c>
    </row>
    <row r="33" spans="1:7" x14ac:dyDescent="0.25">
      <c r="A33" s="8">
        <v>42887</v>
      </c>
      <c r="B33" s="7">
        <v>15.754643</v>
      </c>
      <c r="C33" s="7">
        <v>14.734065934065899</v>
      </c>
      <c r="D33" s="7">
        <v>18.889683000000002</v>
      </c>
      <c r="E33" s="7">
        <v>15.434065934065901</v>
      </c>
      <c r="F33" s="7">
        <v>8.6745836088973896</v>
      </c>
      <c r="G33" s="7">
        <v>8.3643689643689605</v>
      </c>
    </row>
    <row r="34" spans="1:7" x14ac:dyDescent="0.25">
      <c r="A34" s="8">
        <v>42979</v>
      </c>
      <c r="B34" s="7">
        <v>15.448543000000001</v>
      </c>
      <c r="C34" s="7">
        <v>12.395652173913</v>
      </c>
      <c r="D34" s="7">
        <v>15.913017999999999</v>
      </c>
      <c r="E34" s="7">
        <v>14.2217391304348</v>
      </c>
      <c r="F34" s="7">
        <v>8.7278037041913006</v>
      </c>
      <c r="G34" s="7">
        <v>7.5259552042160696</v>
      </c>
    </row>
    <row r="35" spans="1:7" x14ac:dyDescent="0.25">
      <c r="A35" s="8">
        <v>43070</v>
      </c>
      <c r="B35" s="7">
        <v>15.11117</v>
      </c>
      <c r="C35" s="7">
        <v>15.1434782608696</v>
      </c>
      <c r="D35" s="7">
        <v>15.066891999999999</v>
      </c>
      <c r="E35" s="7">
        <v>18.365217391304299</v>
      </c>
      <c r="F35" s="7">
        <v>8.3488275172051001</v>
      </c>
      <c r="G35" s="7">
        <v>9.0737812911726206</v>
      </c>
    </row>
    <row r="36" spans="1:7" x14ac:dyDescent="0.25">
      <c r="A36" s="8">
        <v>43160</v>
      </c>
      <c r="B36" s="7">
        <v>15.2815653942822</v>
      </c>
      <c r="C36" s="7">
        <v>9.6555555555555692</v>
      </c>
      <c r="D36" s="7">
        <v>18.907822970235401</v>
      </c>
      <c r="E36" s="7">
        <v>13.233333333333301</v>
      </c>
      <c r="F36" s="7">
        <v>9.3927914158909704</v>
      </c>
      <c r="G36" s="7">
        <v>5.6191919191919304</v>
      </c>
    </row>
    <row r="37" spans="1:7" x14ac:dyDescent="0.25">
      <c r="A37" s="8">
        <v>43252</v>
      </c>
      <c r="B37" s="7">
        <v>13.6296905453794</v>
      </c>
      <c r="C37" s="7">
        <v>14.558241758241801</v>
      </c>
      <c r="D37" s="7">
        <v>15.320186987579801</v>
      </c>
      <c r="E37" s="7">
        <v>18.6186813186813</v>
      </c>
      <c r="F37" s="7">
        <v>7.6472039254908504</v>
      </c>
      <c r="G37" s="7">
        <v>9.1775557775557992</v>
      </c>
    </row>
    <row r="38" spans="1:7" x14ac:dyDescent="0.25">
      <c r="A38" s="8">
        <v>43344</v>
      </c>
      <c r="B38" s="7">
        <v>14.508593164639899</v>
      </c>
      <c r="C38" s="7">
        <v>10.7802341353363</v>
      </c>
      <c r="D38" s="7">
        <v>16.578496667908801</v>
      </c>
      <c r="E38" s="7">
        <v>18.2304347826087</v>
      </c>
      <c r="F38" s="7">
        <v>8.5587923076297105</v>
      </c>
      <c r="G38" s="7">
        <v>5.8469830455081802</v>
      </c>
    </row>
    <row r="39" spans="1:7" x14ac:dyDescent="0.25">
      <c r="A39" s="8">
        <v>43435</v>
      </c>
      <c r="B39" s="7">
        <v>13.2182158247939</v>
      </c>
      <c r="C39" s="7">
        <v>7.6408936798582401</v>
      </c>
      <c r="D39" s="7">
        <v>18.5290943578004</v>
      </c>
      <c r="E39" s="7">
        <v>12.163043478260899</v>
      </c>
      <c r="F39" s="7">
        <v>7.6446618727681699</v>
      </c>
      <c r="G39" s="7">
        <v>3.84882230892305</v>
      </c>
    </row>
    <row r="40" spans="1:7" x14ac:dyDescent="0.25">
      <c r="A40" s="8">
        <v>43525</v>
      </c>
      <c r="B40" s="7">
        <v>9.3792151118452107</v>
      </c>
      <c r="C40" s="7">
        <v>10.965859043920799</v>
      </c>
      <c r="D40" s="7">
        <v>15.5450506948727</v>
      </c>
      <c r="E40" s="7">
        <v>12</v>
      </c>
      <c r="F40" s="7">
        <v>5.2314821832238296</v>
      </c>
      <c r="G40" s="7">
        <v>6.3258975493905902</v>
      </c>
    </row>
    <row r="41" spans="1:7" x14ac:dyDescent="0.25">
      <c r="A41" s="8">
        <v>43617</v>
      </c>
      <c r="B41" s="7">
        <v>10.3314997917648</v>
      </c>
      <c r="C41" s="7">
        <v>15.8193907272804</v>
      </c>
      <c r="D41" s="7">
        <v>12.5609240681658</v>
      </c>
      <c r="E41" s="7">
        <v>15.6186813186813</v>
      </c>
      <c r="F41" s="7">
        <v>5.8557279159412996</v>
      </c>
      <c r="G41" s="7">
        <v>12.537468592372299</v>
      </c>
    </row>
    <row r="42" spans="1:7" x14ac:dyDescent="0.25">
      <c r="A42" s="8">
        <v>43709</v>
      </c>
      <c r="B42" s="7">
        <v>13.5075526100447</v>
      </c>
      <c r="C42" s="7">
        <v>16.1464554434693</v>
      </c>
      <c r="D42" s="7">
        <v>15.1711205980278</v>
      </c>
      <c r="E42" s="7">
        <v>15.3413043478261</v>
      </c>
      <c r="F42" s="7">
        <v>8.8119247095904907</v>
      </c>
      <c r="G42" s="7">
        <v>12.0978561027905</v>
      </c>
    </row>
    <row r="43" spans="1:7" x14ac:dyDescent="0.25">
      <c r="A43" s="8">
        <v>43800</v>
      </c>
      <c r="B43" s="7">
        <v>15.089272733680501</v>
      </c>
      <c r="C43" s="7">
        <v>21.392484907720899</v>
      </c>
      <c r="D43" s="7">
        <v>15.6326623677221</v>
      </c>
      <c r="E43" s="7">
        <v>20.595652173912999</v>
      </c>
      <c r="F43" s="7">
        <v>11.0408242116532</v>
      </c>
      <c r="G43" s="7">
        <v>14.5942366318972</v>
      </c>
    </row>
    <row r="44" spans="1:7" x14ac:dyDescent="0.25">
      <c r="A44" s="8">
        <v>43891</v>
      </c>
      <c r="B44" s="7">
        <v>19.819414297681899</v>
      </c>
      <c r="C44" s="7">
        <v>17.2609621665673</v>
      </c>
      <c r="D44" s="7">
        <v>18.893442439604001</v>
      </c>
      <c r="E44" s="7">
        <v>18.029670329670399</v>
      </c>
      <c r="F44" s="7">
        <v>14.5942366318972</v>
      </c>
      <c r="G44" s="7">
        <v>11.824705232683399</v>
      </c>
    </row>
    <row r="45" spans="1:7" x14ac:dyDescent="0.25">
      <c r="A45" s="8">
        <v>43983</v>
      </c>
      <c r="B45" s="7">
        <v>18.526349459764401</v>
      </c>
      <c r="C45" s="7">
        <v>17.025992698839101</v>
      </c>
      <c r="D45" s="7">
        <v>18.798711503975099</v>
      </c>
      <c r="E45" s="7">
        <v>15.4912087912088</v>
      </c>
      <c r="F45" s="7">
        <v>12.3894062480468</v>
      </c>
      <c r="G45" s="7">
        <v>10.520761128639499</v>
      </c>
    </row>
    <row r="46" spans="1:7" x14ac:dyDescent="0.25">
      <c r="A46" s="8">
        <v>44075</v>
      </c>
      <c r="B46" s="7">
        <v>18.1245151992395</v>
      </c>
      <c r="C46" s="7">
        <v>20.575101488290802</v>
      </c>
      <c r="D46" s="7">
        <v>17.4314544837273</v>
      </c>
      <c r="E46" s="7">
        <v>16.078260869565199</v>
      </c>
      <c r="F46" s="7">
        <v>10.520761128639499</v>
      </c>
      <c r="G46" s="7">
        <v>16.012887034874101</v>
      </c>
    </row>
    <row r="47" spans="1:7" x14ac:dyDescent="0.25">
      <c r="A47" s="8">
        <v>44166</v>
      </c>
      <c r="B47" s="7">
        <v>19.818950135869699</v>
      </c>
      <c r="C47" s="7">
        <v>17.031499348876899</v>
      </c>
      <c r="D47" s="7">
        <v>17.042981522068899</v>
      </c>
      <c r="E47" s="7">
        <v>9.6891304347826299</v>
      </c>
      <c r="F47" s="7">
        <v>14.2788482417849</v>
      </c>
      <c r="G47" s="7">
        <v>10.4539728011124</v>
      </c>
    </row>
    <row r="48" spans="1:7" x14ac:dyDescent="0.25">
      <c r="A48" s="8">
        <v>44256</v>
      </c>
      <c r="B48" s="7">
        <v>18.830589846640301</v>
      </c>
      <c r="C48" s="7">
        <v>14.4052966971326</v>
      </c>
      <c r="D48" s="7">
        <v>9.6891304347826299</v>
      </c>
      <c r="E48" s="7">
        <v>9.7740740740740897</v>
      </c>
      <c r="F48" s="7">
        <v>12.7882106081901</v>
      </c>
      <c r="G48" s="7">
        <v>9.6282152558775103</v>
      </c>
    </row>
    <row r="49" spans="1:7" x14ac:dyDescent="0.25">
      <c r="A49" s="8">
        <v>44348</v>
      </c>
      <c r="B49" s="7">
        <v>16.824967132020198</v>
      </c>
      <c r="C49" s="7">
        <v>12.024484170141299</v>
      </c>
      <c r="D49" s="7">
        <v>9.7740740740740897</v>
      </c>
      <c r="E49" s="7">
        <v>10.1901098901099</v>
      </c>
      <c r="F49" s="7">
        <v>10.6435882806229</v>
      </c>
      <c r="G49" s="7">
        <v>7.6321042153244898</v>
      </c>
    </row>
    <row r="50" spans="1:7" x14ac:dyDescent="0.25">
      <c r="A50" s="8">
        <v>44440</v>
      </c>
      <c r="B50" s="7">
        <v>13.0733663285787</v>
      </c>
      <c r="C50" s="7">
        <v>13.8453928075847</v>
      </c>
      <c r="D50" s="7">
        <v>10.1901098901099</v>
      </c>
      <c r="E50" s="7">
        <v>8.60217391304346</v>
      </c>
      <c r="F50" s="7">
        <v>8.71512742511967</v>
      </c>
      <c r="G50" s="7">
        <v>11.427421004009799</v>
      </c>
    </row>
    <row r="51" spans="1:7" x14ac:dyDescent="0.25">
      <c r="A51" s="8">
        <v>44531</v>
      </c>
      <c r="B51" s="7">
        <v>13.6180656799782</v>
      </c>
      <c r="C51" s="7">
        <v>18.6048416316854</v>
      </c>
      <c r="D51" s="7">
        <v>8.60217391304346</v>
      </c>
      <c r="E51" s="7">
        <v>14.6065217391304</v>
      </c>
      <c r="F51" s="7">
        <v>10.3456088967895</v>
      </c>
      <c r="G51" s="7">
        <v>17.359414378857899</v>
      </c>
    </row>
    <row r="52" spans="1:7" x14ac:dyDescent="0.25">
      <c r="A52" s="8">
        <v>44621</v>
      </c>
      <c r="B52" s="7">
        <v>16.936134564721101</v>
      </c>
      <c r="C52" s="7">
        <v>16.124980503166501</v>
      </c>
      <c r="D52" s="7">
        <v>14.6065217391304</v>
      </c>
      <c r="E52" s="7">
        <v>15.977777777777799</v>
      </c>
      <c r="F52" s="7">
        <v>13.2777707439558</v>
      </c>
      <c r="G52" s="7">
        <v>15.901509557395199</v>
      </c>
    </row>
    <row r="53" spans="1:7" x14ac:dyDescent="0.25">
      <c r="A53" s="8">
        <v>44713</v>
      </c>
      <c r="B53" s="7">
        <v>16.385753244985001</v>
      </c>
      <c r="C53" s="7">
        <v>17.168745727016798</v>
      </c>
      <c r="D53" s="7">
        <v>15.977777777777799</v>
      </c>
      <c r="E53" s="7">
        <v>14.4692307692308</v>
      </c>
      <c r="F53" s="7">
        <v>15.4564695191967</v>
      </c>
      <c r="G53" s="7">
        <v>15.908125653509501</v>
      </c>
    </row>
    <row r="54" spans="1:7" x14ac:dyDescent="0.25">
      <c r="A54" s="8">
        <v>44805</v>
      </c>
      <c r="B54" s="7">
        <v>16.897099771272501</v>
      </c>
      <c r="C54" s="7">
        <v>9.3130450395847806</v>
      </c>
      <c r="D54" s="7">
        <v>14.4692307692308</v>
      </c>
      <c r="E54" s="7">
        <v>7.8108695652173301</v>
      </c>
      <c r="F54" s="7">
        <v>16.050837389367398</v>
      </c>
      <c r="G54" s="7">
        <v>8.8182256815936206</v>
      </c>
    </row>
    <row r="55" spans="1:7" x14ac:dyDescent="0.25">
      <c r="A55" s="8">
        <v>44896</v>
      </c>
      <c r="B55" s="7">
        <v>12.170282541142599</v>
      </c>
      <c r="C55" s="7">
        <v>0</v>
      </c>
      <c r="D55" s="7">
        <v>7.8108695652173301</v>
      </c>
      <c r="E55" s="7">
        <v>0</v>
      </c>
      <c r="F55" s="7">
        <v>13.7939847872484</v>
      </c>
      <c r="G55" s="7">
        <v>0</v>
      </c>
    </row>
    <row r="56" spans="1:7" x14ac:dyDescent="0.25">
      <c r="B56" s="2"/>
      <c r="C56" s="1"/>
      <c r="D56" s="2"/>
      <c r="E56" s="1"/>
    </row>
    <row r="57" spans="1:7" x14ac:dyDescent="0.25">
      <c r="B57" s="2"/>
      <c r="C57" s="1"/>
      <c r="D57" s="2"/>
      <c r="E57" s="1"/>
    </row>
    <row r="58" spans="1:7" x14ac:dyDescent="0.25">
      <c r="B58" s="2"/>
      <c r="C58" s="1"/>
      <c r="D58" s="2"/>
      <c r="E58" s="1"/>
    </row>
    <row r="59" spans="1:7" x14ac:dyDescent="0.25">
      <c r="B59" s="2"/>
      <c r="C59" s="1"/>
      <c r="D59" s="2"/>
      <c r="E59" s="1"/>
    </row>
    <row r="60" spans="1:7" x14ac:dyDescent="0.25">
      <c r="B60" s="2"/>
      <c r="C60" s="1"/>
      <c r="D60" s="2"/>
      <c r="E60" s="1"/>
    </row>
    <row r="61" spans="1:7" x14ac:dyDescent="0.25">
      <c r="B61" s="2"/>
      <c r="C61" s="1"/>
      <c r="D61" s="2"/>
      <c r="E61" s="1"/>
    </row>
    <row r="62" spans="1:7" x14ac:dyDescent="0.25">
      <c r="B62" s="2"/>
      <c r="C62" s="1"/>
      <c r="D62" s="2"/>
      <c r="E62" s="1"/>
    </row>
    <row r="63" spans="1:7" x14ac:dyDescent="0.25">
      <c r="B63" s="2"/>
      <c r="C63" s="1"/>
      <c r="D63" s="2"/>
      <c r="E63" s="1"/>
    </row>
    <row r="64" spans="1:7" x14ac:dyDescent="0.25">
      <c r="B64" s="2"/>
      <c r="C64" s="1"/>
      <c r="D64" s="2"/>
      <c r="E64" s="1"/>
    </row>
    <row r="65" spans="2:5" x14ac:dyDescent="0.25">
      <c r="B65" s="2"/>
      <c r="C65" s="1"/>
      <c r="D65" s="2"/>
      <c r="E65" s="1"/>
    </row>
    <row r="66" spans="2:5" x14ac:dyDescent="0.25">
      <c r="B66" s="2"/>
      <c r="C66" s="1"/>
      <c r="D66" s="2"/>
      <c r="E66" s="1"/>
    </row>
    <row r="67" spans="2:5" x14ac:dyDescent="0.25">
      <c r="B67" s="2"/>
      <c r="C67" s="1"/>
      <c r="D67" s="2"/>
      <c r="E67" s="1"/>
    </row>
    <row r="68" spans="2:5" x14ac:dyDescent="0.25">
      <c r="B68" s="2"/>
      <c r="C68" s="1"/>
      <c r="D68" s="2"/>
      <c r="E68" s="1"/>
    </row>
    <row r="69" spans="2:5" x14ac:dyDescent="0.25">
      <c r="B69" s="2"/>
      <c r="C69" s="1"/>
      <c r="D69" s="2"/>
      <c r="E69" s="1"/>
    </row>
    <row r="70" spans="2:5" x14ac:dyDescent="0.25">
      <c r="B70" s="2"/>
      <c r="C70" s="1"/>
      <c r="D70" s="2"/>
      <c r="E70" s="1"/>
    </row>
    <row r="71" spans="2:5" x14ac:dyDescent="0.25">
      <c r="B71" s="2"/>
      <c r="C71" s="1"/>
      <c r="D71" s="2"/>
      <c r="E71" s="1"/>
    </row>
    <row r="72" spans="2:5" x14ac:dyDescent="0.25">
      <c r="B72" s="2"/>
      <c r="C72" s="1"/>
      <c r="D72" s="2"/>
      <c r="E72" s="1"/>
    </row>
    <row r="73" spans="2:5" x14ac:dyDescent="0.25">
      <c r="B73" s="2"/>
      <c r="C73" s="1"/>
      <c r="D73" s="2"/>
      <c r="E73" s="1"/>
    </row>
    <row r="74" spans="2:5" x14ac:dyDescent="0.25">
      <c r="B74" s="2"/>
      <c r="C74" s="1"/>
      <c r="D74" s="2"/>
      <c r="E74" s="1"/>
    </row>
    <row r="75" spans="2:5" x14ac:dyDescent="0.25">
      <c r="B75" s="2"/>
      <c r="C75" s="1"/>
      <c r="D75" s="2"/>
      <c r="E75" s="1"/>
    </row>
    <row r="76" spans="2:5" x14ac:dyDescent="0.25">
      <c r="B76" s="2"/>
      <c r="C76" s="1"/>
      <c r="D76" s="2"/>
      <c r="E76" s="1"/>
    </row>
    <row r="77" spans="2:5" x14ac:dyDescent="0.25">
      <c r="B77" s="2"/>
      <c r="C77" s="1"/>
      <c r="D77" s="2"/>
      <c r="E77" s="1"/>
    </row>
    <row r="78" spans="2:5" x14ac:dyDescent="0.25">
      <c r="B78" s="2"/>
      <c r="C78" s="1"/>
      <c r="D78" s="2"/>
      <c r="E78" s="1"/>
    </row>
    <row r="79" spans="2:5" x14ac:dyDescent="0.25">
      <c r="B79" s="2"/>
      <c r="C79" s="1"/>
      <c r="D79" s="2"/>
      <c r="E79" s="1"/>
    </row>
    <row r="80" spans="2:5" x14ac:dyDescent="0.25">
      <c r="B80" s="2"/>
      <c r="C80" s="1"/>
      <c r="D80" s="2"/>
      <c r="E80" s="1"/>
    </row>
    <row r="81" spans="2:5" x14ac:dyDescent="0.25">
      <c r="B81" s="2"/>
      <c r="C81" s="1"/>
      <c r="D81" s="2"/>
      <c r="E81" s="1"/>
    </row>
    <row r="82" spans="2:5" x14ac:dyDescent="0.25">
      <c r="B82" s="2"/>
      <c r="C82" s="1"/>
      <c r="D82" s="2"/>
      <c r="E82" s="1"/>
    </row>
    <row r="83" spans="2:5" x14ac:dyDescent="0.25">
      <c r="B83" s="2"/>
      <c r="C83" s="1"/>
      <c r="D83" s="2"/>
      <c r="E83" s="1"/>
    </row>
    <row r="84" spans="2:5" x14ac:dyDescent="0.25">
      <c r="B84" s="2"/>
      <c r="C84" s="1"/>
      <c r="D84" s="2"/>
      <c r="E84" s="1"/>
    </row>
    <row r="85" spans="2:5" x14ac:dyDescent="0.25">
      <c r="B85" s="2"/>
      <c r="C85" s="1"/>
      <c r="D85" s="2"/>
      <c r="E85" s="1"/>
    </row>
    <row r="86" spans="2:5" x14ac:dyDescent="0.25">
      <c r="B86" s="2"/>
      <c r="C86" s="1"/>
      <c r="D86" s="2"/>
      <c r="E86" s="1"/>
    </row>
    <row r="87" spans="2:5" x14ac:dyDescent="0.25">
      <c r="B87" s="2"/>
      <c r="C87" s="1"/>
      <c r="D87" s="2"/>
      <c r="E87" s="1"/>
    </row>
    <row r="88" spans="2:5" x14ac:dyDescent="0.25">
      <c r="B88" s="2"/>
      <c r="C88" s="1"/>
      <c r="D88" s="2"/>
      <c r="E88" s="1"/>
    </row>
    <row r="89" spans="2:5" x14ac:dyDescent="0.25">
      <c r="B89" s="2"/>
      <c r="C89" s="1"/>
      <c r="D89" s="2"/>
      <c r="E89" s="1"/>
    </row>
    <row r="90" spans="2:5" x14ac:dyDescent="0.25">
      <c r="B90" s="2"/>
      <c r="C90" s="1"/>
      <c r="D90" s="2"/>
      <c r="E90" s="1"/>
    </row>
    <row r="91" spans="2:5" x14ac:dyDescent="0.25">
      <c r="B91" s="2"/>
      <c r="C91" s="1"/>
      <c r="D91" s="2"/>
      <c r="E91" s="1"/>
    </row>
    <row r="92" spans="2:5" x14ac:dyDescent="0.25">
      <c r="B92" s="2"/>
      <c r="C92" s="1"/>
      <c r="D92" s="2"/>
      <c r="E92" s="1"/>
    </row>
    <row r="93" spans="2:5" x14ac:dyDescent="0.25">
      <c r="B93" s="2"/>
      <c r="C93" s="1"/>
      <c r="D93" s="2"/>
      <c r="E93" s="1"/>
    </row>
    <row r="94" spans="2:5" x14ac:dyDescent="0.25">
      <c r="B94" s="2"/>
      <c r="C94" s="1"/>
      <c r="D94" s="2"/>
      <c r="E94" s="1"/>
    </row>
    <row r="95" spans="2:5" x14ac:dyDescent="0.25">
      <c r="B95" s="2"/>
      <c r="C95" s="1"/>
      <c r="D95" s="2"/>
      <c r="E95" s="1"/>
    </row>
    <row r="96" spans="2:5" x14ac:dyDescent="0.25">
      <c r="B96" s="2"/>
      <c r="C96" s="1"/>
      <c r="D96" s="2"/>
      <c r="E96" s="1"/>
    </row>
    <row r="97" spans="2:5" x14ac:dyDescent="0.25">
      <c r="B97" s="2"/>
      <c r="C97" s="1"/>
      <c r="D97" s="2"/>
      <c r="E97" s="1"/>
    </row>
    <row r="98" spans="2:5" x14ac:dyDescent="0.25">
      <c r="B98" s="2"/>
      <c r="C98" s="1"/>
      <c r="D98" s="2"/>
      <c r="E98" s="1"/>
    </row>
    <row r="99" spans="2:5" x14ac:dyDescent="0.25">
      <c r="B99" s="2"/>
      <c r="C99" s="1"/>
      <c r="D99" s="2"/>
      <c r="E99" s="1"/>
    </row>
    <row r="100" spans="2:5" x14ac:dyDescent="0.25">
      <c r="B100" s="2"/>
      <c r="C100" s="1"/>
      <c r="D100" s="2"/>
      <c r="E100" s="1"/>
    </row>
  </sheetData>
  <mergeCells count="3">
    <mergeCell ref="B1:C1"/>
    <mergeCell ref="D1:E1"/>
    <mergeCell ref="F1:G1"/>
  </mergeCells>
  <conditionalFormatting sqref="A3:G48">
    <cfRule type="expression" dxfId="1" priority="4">
      <formula>A3=""</formula>
    </cfRule>
  </conditionalFormatting>
  <conditionalFormatting sqref="A49:G55">
    <cfRule type="expression" dxfId="0" priority="1">
      <formula>A49=""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CA5F13-80C4-496E-9D09-7037697A501C}"/>
</file>

<file path=customXml/itemProps2.xml><?xml version="1.0" encoding="utf-8"?>
<ds:datastoreItem xmlns:ds="http://schemas.openxmlformats.org/officeDocument/2006/customXml" ds:itemID="{1A72C59F-15C3-4C84-B074-539E10A906B2}"/>
</file>

<file path=customXml/itemProps3.xml><?xml version="1.0" encoding="utf-8"?>
<ds:datastoreItem xmlns:ds="http://schemas.openxmlformats.org/officeDocument/2006/customXml" ds:itemID="{03F0BC30-250D-4E1C-A746-852966E631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2022-11-22T04:46:07Z</dcterms:modified>
</cp:coreProperties>
</file>