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leaC\Downloads\"/>
    </mc:Choice>
  </mc:AlternateContent>
  <xr:revisionPtr revIDLastSave="0" documentId="8_{0A1A8C17-CA18-43FA-A2C9-779DD18A4216}" xr6:coauthVersionLast="47" xr6:coauthVersionMax="47" xr10:uidLastSave="{00000000-0000-0000-0000-000000000000}"/>
  <bookViews>
    <workbookView xWindow="3255" yWindow="2070" windowWidth="21600" windowHeight="11235" tabRatio="596" xr2:uid="{00000000-000D-0000-FFFF-FFFF00000000}"/>
  </bookViews>
  <sheets>
    <sheet name="Data" sheetId="2" r:id="rId1"/>
    <sheet name="High skill by Region" sheetId="20" r:id="rId2"/>
    <sheet name="Skilled by Region" sheetId="27" r:id="rId3"/>
    <sheet name="Semi skilled by Region" sheetId="28" r:id="rId4"/>
    <sheet name="Low skills by Region" sheetId="29" r:id="rId5"/>
    <sheet name="Unskilled by Region" sheetId="30" r:id="rId6"/>
  </sheets>
  <definedNames>
    <definedName name="dates">OFFSET(Data!$A$5,Data!$BB$2,0,Data!$BA$2,1)</definedName>
    <definedName name="sk1_AKL">OFFSET(Data!$B$5,Data!$BB$2,0,Data!$BA$2,1)</definedName>
    <definedName name="sk1_BOP">OFFSET(Data!$C$5,Data!$BB$2,0,Data!$BA$2,1)</definedName>
    <definedName name="sk1_cant">OFFSET(Data!$D$5,Data!$BB$2,0,Data!$BA$2,1)</definedName>
    <definedName name="sk1_GIS">OFFSET(Data!$E$5,Data!$BB$2,0,Data!$BA$2,1)</definedName>
    <definedName name="sk1_mrl">OFFSET(Data!$F$5,Data!$BB$2,0,Data!$BA$2,1)</definedName>
    <definedName name="sk1_mwt">OFFSET(Data!$G$5,Data!$BB$2,0,Data!$BA$2,1)</definedName>
    <definedName name="sk1_NLD">OFFSET(Data!$H$5,Data!$BB$2,0,Data!$BA$2,1)</definedName>
    <definedName name="sk1_OTG">OFFSET(Data!$I$5,Data!$BB$2,0,Data!$BA$2,1)</definedName>
    <definedName name="sk1_WAI">OFFSET(Data!$J$5,Data!$BB$2,0,Data!$BA$2,1)</definedName>
    <definedName name="sk1_WLG">OFFSET(Data!$K$5,Data!$BB$2,0,Data!$BA$2,1)</definedName>
    <definedName name="sk2_AKL">OFFSET(Data!$L$5,Data!$BB$2,0,Data!$BA$2,1)</definedName>
    <definedName name="sk2_BOP">OFFSET(Data!$M$5,Data!$BB$2,0,Data!$BA$2,1)</definedName>
    <definedName name="sk2_Cant">OFFSET(Data!$N$5,Data!$BB$2,0,Data!$BA$2,1)</definedName>
    <definedName name="sk2_GIS">OFFSET(Data!$O$5,Data!$BB$2,0,Data!$BA$2,1)</definedName>
    <definedName name="sk2_MRL">OFFSET(Data!$P$5,Data!$BB$2,0,Data!$BA$2,1)</definedName>
    <definedName name="sk2_MWT">OFFSET(Data!$Q$5,Data!$BB$2,0,Data!$BA$2,1)</definedName>
    <definedName name="sk2_NLD">OFFSET(Data!$R$5,Data!$BB$2,0,Data!$BA$2,1)</definedName>
    <definedName name="sk2_OTG">OFFSET(Data!$S$5,Data!$BB$2,0,Data!$BA$2,1)</definedName>
    <definedName name="sk2_WAI">OFFSET(Data!$T$5,Data!$BB$2,0,Data!$BA$2,1)</definedName>
    <definedName name="sk2_WLG">OFFSET(Data!$U$5,Data!$BB$2,0,Data!$BA$2,1)</definedName>
    <definedName name="sk3_akl">OFFSET(Data!$V$5,Data!$BB$2,0,Data!$BA$2,1)</definedName>
    <definedName name="sk3_bop">OFFSET(Data!$W$5,Data!$BB$2,0,Data!$BA$2,1)</definedName>
    <definedName name="sk3_cant">OFFSET(Data!$X$5,Data!$BB$2,0,Data!$BA$2,1)</definedName>
    <definedName name="sk3_gis">OFFSET(Data!$Y$5,Data!$BB$2,0,Data!$BA$2,1)</definedName>
    <definedName name="sk3_mrl">OFFSET(Data!$Z$5,Data!$BB$2,0,Data!$BA$2,1)</definedName>
    <definedName name="sk3_mwt">OFFSET(Data!$AA$5,Data!$BB$2,0,Data!$BA$2,1)</definedName>
    <definedName name="sk3_nld">OFFSET(Data!$AB$5,Data!$BB$2,0,Data!$BA$2,1)</definedName>
    <definedName name="sk3_otg">OFFSET(Data!$AC$5,Data!$BB$2,0,Data!$BA$2,1)</definedName>
    <definedName name="sk3_wai">OFFSET(Data!$AD$5,Data!$BB$2,0,Data!$BA$2,1)</definedName>
    <definedName name="sk3_wlg">OFFSET(Data!$AE$5,Data!$BB$2,0,Data!$BA$2,1)</definedName>
    <definedName name="sk4_akl">OFFSET(Data!$AF$5,Data!$BB$2,0,Data!$BA$2,1)</definedName>
    <definedName name="sk4_bop">OFFSET(Data!$AG$5,Data!$BB$2,0,Data!$BA$2,1)</definedName>
    <definedName name="sk4_cant">OFFSET(Data!$AH$5,Data!$BB$2,0,Data!$BA$2,1)</definedName>
    <definedName name="sk4_gis">OFFSET(Data!$AI$5,Data!$BB$2,0,Data!$BA$2,1)</definedName>
    <definedName name="sk4_mrl">OFFSET(Data!$AJ$5,Data!$BB$2,0,Data!$BA$2,1)</definedName>
    <definedName name="sk4_mwt">OFFSET(Data!$AK$5,Data!$BB$2,0,Data!$BA$2,1)</definedName>
    <definedName name="sk4_nld">OFFSET(Data!$AL$5,Data!$BB$2,0,Data!$BA$2,1)</definedName>
    <definedName name="sk4_otg">OFFSET(Data!$AM$5,Data!$BB$2,0,Data!$BA$2,1)</definedName>
    <definedName name="sk4_wai">OFFSET(Data!$AN$5,Data!$BB$2,0,Data!$BA$2,1)</definedName>
    <definedName name="sk4_wlg">OFFSET(Data!$AO$5,Data!$BB$2,0,Data!$BA$2,1)</definedName>
    <definedName name="sk5_akl">OFFSET(Data!$AP$5,Data!$BB$2,0,Data!$BA$2,1)</definedName>
    <definedName name="sk5_bop">OFFSET(Data!$AQ$5,Data!$BB$2,0,Data!$BA$2,1)</definedName>
    <definedName name="sk5_cant">OFFSET(Data!$AR$5,Data!$BB$2,0,Data!$BA$2,1)</definedName>
    <definedName name="sk5_gis">OFFSET(Data!$AS$5,Data!$BB$2,0,Data!$BA$2,1)</definedName>
    <definedName name="sk5_mrl">OFFSET(Data!$AT$5,Data!$BB$2,0,Data!$BA$2,1)</definedName>
    <definedName name="sk5_mwt">OFFSET(Data!$AU$5,Data!$BB$2,0,Data!$BA$2,1)</definedName>
    <definedName name="sk5_nld">OFFSET(Data!$AV$5,Data!$BB$2,0,Data!$BA$2,1)</definedName>
    <definedName name="sk5_otg">OFFSET(Data!$AW$5,Data!$BB$2,0,Data!$BA$2,1)</definedName>
    <definedName name="sk5_wai">OFFSET(Data!$AX$5,Data!$BB$2,0,Data!$BA$2,1)</definedName>
    <definedName name="sk5_wlg">OFFSET(Data!$AY$5,Data!$BB$2,0,Data!$BA$2,1)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" i="2" l="1"/>
  <c r="BB2" i="2"/>
</calcChain>
</file>

<file path=xl/sharedStrings.xml><?xml version="1.0" encoding="utf-8"?>
<sst xmlns="http://schemas.openxmlformats.org/spreadsheetml/2006/main" count="56" uniqueCount="16">
  <si>
    <t>Date</t>
  </si>
  <si>
    <t>AKL</t>
  </si>
  <si>
    <t>BOP</t>
  </si>
  <si>
    <t>GIS</t>
  </si>
  <si>
    <t>Cant</t>
  </si>
  <si>
    <t>MRL</t>
  </si>
  <si>
    <t>MWT</t>
  </si>
  <si>
    <t>NLD</t>
  </si>
  <si>
    <t>OTG</t>
  </si>
  <si>
    <t>WAI</t>
  </si>
  <si>
    <t>WLG</t>
  </si>
  <si>
    <t>Highly Skilled</t>
  </si>
  <si>
    <t>Skilled</t>
  </si>
  <si>
    <t>Unskilled</t>
  </si>
  <si>
    <t>Semi-skilled</t>
  </si>
  <si>
    <t>Low skilled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</si>
</sst>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"/>
    <numFmt numFmtId="165" formatCode="0.0"/>
  </numFmts>
  <fonts count="24"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 Mäo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Verdana"/>
      <family val="2"/>
    </font>
    <font>
      <sz val="10"/>
      <color theme="1"/>
      <name val="Arial Mäori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thin">
        <color indexed="64"/>
      </top>
      <bottom/>
      <diagonal/>
    </border>
    <border>
      <left/>
      <right style="dashed">
        <color auto="1"/>
      </right>
      <top style="thin">
        <color indexed="64"/>
      </top>
      <bottom/>
      <diagonal/>
    </border>
    <border>
      <left style="dashed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3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6" fillId="21" borderId="1" applyNumberFormat="0" applyAlignment="0" applyProtection="0"/>
    <xf numFmtId="0" fontId="7" fillId="22" borderId="2" applyNumberFormat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1" applyNumberFormat="0" applyAlignment="0" applyProtection="0"/>
    <xf numFmtId="0" fontId="14" fillId="0" borderId="6" applyNumberFormat="0" applyFill="0" applyAlignment="0" applyProtection="0"/>
    <xf numFmtId="0" fontId="15" fillId="23" borderId="0" applyNumberFormat="0" applyBorder="0" applyAlignment="0" applyProtection="0"/>
    <xf numFmtId="0" fontId="16" fillId="0" borderId="0"/>
    <xf numFmtId="0" fontId="3" fillId="24" borderId="7" applyNumberFormat="0" applyFont="0" applyAlignment="0" applyProtection="0"/>
    <xf numFmtId="0" fontId="17" fillId="21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2" fillId="0" borderId="0"/>
    <xf numFmtId="0" fontId="23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44"/>
    <xf numFmtId="0" fontId="2" fillId="0" borderId="11" xfId="0" applyFont="1" applyBorder="1" applyAlignment="1">
      <alignment horizontal="center" vertical="center"/>
    </xf>
    <xf numFmtId="164" fontId="21" fillId="0" borderId="0" xfId="0" applyNumberFormat="1" applyFont="1" applyFill="1" applyBorder="1" applyAlignment="1">
      <alignment horizontal="left" vertical="top"/>
    </xf>
    <xf numFmtId="0" fontId="2" fillId="0" borderId="0" xfId="0" applyFont="1" applyFill="1"/>
    <xf numFmtId="0" fontId="2" fillId="0" borderId="10" xfId="0" applyFont="1" applyBorder="1" applyAlignment="1">
      <alignment horizontal="center" vertical="center"/>
    </xf>
    <xf numFmtId="165" fontId="2" fillId="0" borderId="0" xfId="0" applyNumberFormat="1" applyFont="1" applyBorder="1"/>
    <xf numFmtId="164" fontId="21" fillId="0" borderId="12" xfId="0" applyNumberFormat="1" applyFont="1" applyFill="1" applyBorder="1" applyAlignment="1">
      <alignment horizontal="left" vertical="top"/>
    </xf>
    <xf numFmtId="0" fontId="2" fillId="0" borderId="12" xfId="0" applyFont="1" applyFill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65" fontId="2" fillId="0" borderId="14" xfId="0" applyNumberFormat="1" applyFont="1" applyBorder="1"/>
    <xf numFmtId="165" fontId="2" fillId="0" borderId="15" xfId="0" applyNumberFormat="1" applyFont="1" applyBorder="1"/>
    <xf numFmtId="0" fontId="2" fillId="0" borderId="19" xfId="0" applyFont="1" applyBorder="1"/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/>
    <xf numFmtId="0" fontId="2" fillId="0" borderId="14" xfId="0" applyFont="1" applyBorder="1" applyAlignment="1">
      <alignment horizontal="center" vertical="center"/>
    </xf>
    <xf numFmtId="164" fontId="21" fillId="0" borderId="14" xfId="0" applyNumberFormat="1" applyFont="1" applyFill="1" applyBorder="1" applyAlignment="1">
      <alignment horizontal="left" vertical="top"/>
    </xf>
    <xf numFmtId="164" fontId="21" fillId="0" borderId="15" xfId="0" applyNumberFormat="1" applyFont="1" applyFill="1" applyBorder="1" applyAlignment="1">
      <alignment horizontal="left" vertical="top"/>
    </xf>
    <xf numFmtId="0" fontId="2" fillId="0" borderId="14" xfId="0" applyFont="1" applyFill="1" applyBorder="1"/>
    <xf numFmtId="0" fontId="2" fillId="0" borderId="15" xfId="0" applyFont="1" applyFill="1" applyBorder="1"/>
    <xf numFmtId="165" fontId="2" fillId="0" borderId="19" xfId="0" applyNumberFormat="1" applyFont="1" applyBorder="1"/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/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65" fontId="2" fillId="0" borderId="32" xfId="0" applyNumberFormat="1" applyFont="1" applyBorder="1"/>
    <xf numFmtId="165" fontId="2" fillId="0" borderId="33" xfId="0" applyNumberFormat="1" applyFont="1" applyBorder="1"/>
    <xf numFmtId="164" fontId="21" fillId="0" borderId="32" xfId="0" applyNumberFormat="1" applyFont="1" applyFill="1" applyBorder="1" applyAlignment="1">
      <alignment horizontal="left" vertical="top"/>
    </xf>
    <xf numFmtId="164" fontId="21" fillId="0" borderId="33" xfId="0" applyNumberFormat="1" applyFont="1" applyFill="1" applyBorder="1" applyAlignment="1">
      <alignment horizontal="left" vertical="top"/>
    </xf>
    <xf numFmtId="0" fontId="2" fillId="0" borderId="32" xfId="0" applyFont="1" applyFill="1" applyBorder="1"/>
    <xf numFmtId="0" fontId="2" fillId="0" borderId="33" xfId="0" applyFont="1" applyFill="1" applyBorder="1"/>
    <xf numFmtId="164" fontId="21" fillId="2" borderId="14" xfId="0" applyNumberFormat="1" applyFont="1" applyFill="1" applyBorder="1" applyAlignment="1">
      <alignment horizontal="left" vertical="top"/>
    </xf>
    <xf numFmtId="0" fontId="2" fillId="0" borderId="14" xfId="0" applyFont="1" applyBorder="1"/>
    <xf numFmtId="0" fontId="2" fillId="0" borderId="16" xfId="0" applyFont="1" applyBorder="1"/>
    <xf numFmtId="0" fontId="2" fillId="2" borderId="13" xfId="0" applyFont="1" applyFill="1" applyBorder="1" applyAlignment="1">
      <alignment horizontal="left" vertical="center"/>
    </xf>
    <xf numFmtId="164" fontId="21" fillId="2" borderId="13" xfId="0" applyNumberFormat="1" applyFont="1" applyFill="1" applyBorder="1" applyAlignment="1">
      <alignment horizontal="left" vertical="top"/>
    </xf>
    <xf numFmtId="0" fontId="2" fillId="0" borderId="34" xfId="0" applyFont="1" applyBorder="1" applyAlignment="1">
      <alignment horizontal="center" vertical="center" wrapText="1"/>
    </xf>
    <xf numFmtId="164" fontId="21" fillId="2" borderId="11" xfId="0" applyNumberFormat="1" applyFont="1" applyFill="1" applyBorder="1" applyAlignment="1">
      <alignment horizontal="left" vertical="top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</cellXfs>
  <cellStyles count="4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Good 2" xfId="30" xr:uid="{00000000-0005-0000-0000-00001C000000}"/>
    <cellStyle name="Heading 1 2" xfId="31" xr:uid="{00000000-0005-0000-0000-00001D000000}"/>
    <cellStyle name="Heading 2 2" xfId="32" xr:uid="{00000000-0005-0000-0000-00001E000000}"/>
    <cellStyle name="Heading 3 2" xfId="33" xr:uid="{00000000-0005-0000-0000-00001F000000}"/>
    <cellStyle name="Heading 4 2" xfId="34" xr:uid="{00000000-0005-0000-0000-000020000000}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38" xr:uid="{00000000-0005-0000-0000-000025000000}"/>
    <cellStyle name="Normal 2 2" xfId="45" xr:uid="{00000000-0005-0000-0000-000026000000}"/>
    <cellStyle name="Normal 3" xfId="1" xr:uid="{00000000-0005-0000-0000-000027000000}"/>
    <cellStyle name="Normal 4" xfId="44" xr:uid="{00000000-0005-0000-0000-000028000000}"/>
    <cellStyle name="Normal 5" xfId="46" xr:uid="{00000000-0005-0000-0000-000029000000}"/>
    <cellStyle name="Note 2" xfId="39" xr:uid="{00000000-0005-0000-0000-00002A000000}"/>
    <cellStyle name="Output 2" xfId="40" xr:uid="{00000000-0005-0000-0000-00002B000000}"/>
    <cellStyle name="Title 2" xfId="41" xr:uid="{00000000-0005-0000-0000-00002D000000}"/>
    <cellStyle name="Total 2" xfId="42" xr:uid="{00000000-0005-0000-0000-00002E000000}"/>
    <cellStyle name="Warning Text 2" xfId="43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Highly Skilled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[0]!sk1_AKL</c:f>
              <c:numCache>
                <c:formatCode>0.0</c:formatCode>
                <c:ptCount val="61"/>
                <c:pt idx="1">
                  <c:v>100</c:v>
                </c:pt>
                <c:pt idx="2">
                  <c:v>115.91</c:v>
                </c:pt>
                <c:pt idx="3">
                  <c:v>123.42</c:v>
                </c:pt>
                <c:pt idx="4">
                  <c:v>125.72</c:v>
                </c:pt>
                <c:pt idx="5">
                  <c:v>100.52</c:v>
                </c:pt>
                <c:pt idx="6">
                  <c:v>113.99</c:v>
                </c:pt>
                <c:pt idx="7">
                  <c:v>119.79</c:v>
                </c:pt>
                <c:pt idx="8">
                  <c:v>123.25</c:v>
                </c:pt>
                <c:pt idx="9">
                  <c:v>99.3</c:v>
                </c:pt>
                <c:pt idx="10">
                  <c:v>112.73</c:v>
                </c:pt>
                <c:pt idx="11">
                  <c:v>127.87</c:v>
                </c:pt>
                <c:pt idx="12">
                  <c:v>132.31</c:v>
                </c:pt>
                <c:pt idx="13">
                  <c:v>108.04</c:v>
                </c:pt>
                <c:pt idx="14">
                  <c:v>123.27</c:v>
                </c:pt>
                <c:pt idx="15">
                  <c:v>131.51</c:v>
                </c:pt>
                <c:pt idx="16">
                  <c:v>144.03</c:v>
                </c:pt>
                <c:pt idx="17">
                  <c:v>120.8</c:v>
                </c:pt>
                <c:pt idx="18">
                  <c:v>132.61000000000001</c:v>
                </c:pt>
                <c:pt idx="19">
                  <c:v>146</c:v>
                </c:pt>
                <c:pt idx="20">
                  <c:v>148.29</c:v>
                </c:pt>
                <c:pt idx="21">
                  <c:v>129.19999999999999</c:v>
                </c:pt>
                <c:pt idx="22">
                  <c:v>151.75</c:v>
                </c:pt>
                <c:pt idx="23">
                  <c:v>166.78</c:v>
                </c:pt>
                <c:pt idx="24">
                  <c:v>167.45</c:v>
                </c:pt>
                <c:pt idx="25">
                  <c:v>147.09</c:v>
                </c:pt>
                <c:pt idx="26">
                  <c:v>169.91</c:v>
                </c:pt>
                <c:pt idx="27">
                  <c:v>174.02</c:v>
                </c:pt>
                <c:pt idx="28">
                  <c:v>173.02</c:v>
                </c:pt>
                <c:pt idx="29">
                  <c:v>144.94999999999999</c:v>
                </c:pt>
                <c:pt idx="30">
                  <c:v>171.23</c:v>
                </c:pt>
                <c:pt idx="31">
                  <c:v>179.73</c:v>
                </c:pt>
                <c:pt idx="32">
                  <c:v>182.49</c:v>
                </c:pt>
                <c:pt idx="33">
                  <c:v>152.91</c:v>
                </c:pt>
                <c:pt idx="34">
                  <c:v>184.95</c:v>
                </c:pt>
                <c:pt idx="35">
                  <c:v>177.4</c:v>
                </c:pt>
                <c:pt idx="36">
                  <c:v>180.17</c:v>
                </c:pt>
                <c:pt idx="37">
                  <c:v>143.06</c:v>
                </c:pt>
                <c:pt idx="38">
                  <c:v>156.94</c:v>
                </c:pt>
                <c:pt idx="39">
                  <c:v>76.95</c:v>
                </c:pt>
                <c:pt idx="40">
                  <c:v>115.96</c:v>
                </c:pt>
                <c:pt idx="41">
                  <c:v>129.29</c:v>
                </c:pt>
                <c:pt idx="42">
                  <c:v>165.9</c:v>
                </c:pt>
                <c:pt idx="43">
                  <c:v>193.95</c:v>
                </c:pt>
                <c:pt idx="44">
                  <c:v>200.84</c:v>
                </c:pt>
                <c:pt idx="45">
                  <c:v>165.48</c:v>
                </c:pt>
                <c:pt idx="46">
                  <c:v>208.57</c:v>
                </c:pt>
                <c:pt idx="47">
                  <c:v>195.46</c:v>
                </c:pt>
                <c:pt idx="48">
                  <c:v>189.63</c:v>
                </c:pt>
                <c:pt idx="49">
                  <c:v>147.19999999999999</c:v>
                </c:pt>
                <c:pt idx="50">
                  <c:v>156.30000000000001</c:v>
                </c:pt>
                <c:pt idx="51">
                  <c:v>147.43</c:v>
                </c:pt>
                <c:pt idx="52">
                  <c:v>141.35</c:v>
                </c:pt>
                <c:pt idx="53">
                  <c:v>107.14</c:v>
                </c:pt>
                <c:pt idx="54">
                  <c:v>118.23</c:v>
                </c:pt>
                <c:pt idx="55">
                  <c:v>103.5</c:v>
                </c:pt>
                <c:pt idx="56">
                  <c:v>98.93</c:v>
                </c:pt>
                <c:pt idx="57">
                  <c:v>77.849999999999994</c:v>
                </c:pt>
                <c:pt idx="58">
                  <c:v>93.24</c:v>
                </c:pt>
                <c:pt idx="59">
                  <c:v>94.74</c:v>
                </c:pt>
                <c:pt idx="60">
                  <c:v>99.14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7-4B93-AC03-EFD2F5F0242D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[0]!sk1_BOP</c:f>
              <c:numCache>
                <c:formatCode>0.0</c:formatCode>
                <c:ptCount val="61"/>
                <c:pt idx="1">
                  <c:v>100</c:v>
                </c:pt>
                <c:pt idx="2">
                  <c:v>126.28</c:v>
                </c:pt>
                <c:pt idx="3">
                  <c:v>126.29</c:v>
                </c:pt>
                <c:pt idx="4">
                  <c:v>128.06</c:v>
                </c:pt>
                <c:pt idx="5">
                  <c:v>112.17</c:v>
                </c:pt>
                <c:pt idx="6">
                  <c:v>127.62</c:v>
                </c:pt>
                <c:pt idx="7">
                  <c:v>137.47999999999999</c:v>
                </c:pt>
                <c:pt idx="8">
                  <c:v>128.65</c:v>
                </c:pt>
                <c:pt idx="9">
                  <c:v>103.19</c:v>
                </c:pt>
                <c:pt idx="10">
                  <c:v>133.80000000000001</c:v>
                </c:pt>
                <c:pt idx="11">
                  <c:v>143.37</c:v>
                </c:pt>
                <c:pt idx="12">
                  <c:v>143.52000000000001</c:v>
                </c:pt>
                <c:pt idx="13">
                  <c:v>127.33</c:v>
                </c:pt>
                <c:pt idx="14">
                  <c:v>130.86000000000001</c:v>
                </c:pt>
                <c:pt idx="15">
                  <c:v>150</c:v>
                </c:pt>
                <c:pt idx="16">
                  <c:v>180.76</c:v>
                </c:pt>
                <c:pt idx="17">
                  <c:v>154.27000000000001</c:v>
                </c:pt>
                <c:pt idx="18">
                  <c:v>173.4</c:v>
                </c:pt>
                <c:pt idx="19">
                  <c:v>169.87</c:v>
                </c:pt>
                <c:pt idx="20">
                  <c:v>171.93</c:v>
                </c:pt>
                <c:pt idx="21">
                  <c:v>167.51</c:v>
                </c:pt>
                <c:pt idx="22">
                  <c:v>194.01</c:v>
                </c:pt>
                <c:pt idx="23">
                  <c:v>213.29</c:v>
                </c:pt>
                <c:pt idx="24">
                  <c:v>236.11</c:v>
                </c:pt>
                <c:pt idx="25">
                  <c:v>215.5</c:v>
                </c:pt>
                <c:pt idx="26">
                  <c:v>252.45</c:v>
                </c:pt>
                <c:pt idx="27">
                  <c:v>248.91</c:v>
                </c:pt>
                <c:pt idx="28">
                  <c:v>268.05</c:v>
                </c:pt>
                <c:pt idx="29">
                  <c:v>270.7</c:v>
                </c:pt>
                <c:pt idx="30">
                  <c:v>286.3</c:v>
                </c:pt>
                <c:pt idx="31">
                  <c:v>314.70999999999998</c:v>
                </c:pt>
                <c:pt idx="32">
                  <c:v>331.64</c:v>
                </c:pt>
                <c:pt idx="33">
                  <c:v>302.5</c:v>
                </c:pt>
                <c:pt idx="34">
                  <c:v>358.87</c:v>
                </c:pt>
                <c:pt idx="35">
                  <c:v>343.12</c:v>
                </c:pt>
                <c:pt idx="36">
                  <c:v>347.24</c:v>
                </c:pt>
                <c:pt idx="37">
                  <c:v>280.70999999999998</c:v>
                </c:pt>
                <c:pt idx="38">
                  <c:v>322.95999999999998</c:v>
                </c:pt>
                <c:pt idx="39">
                  <c:v>206.67</c:v>
                </c:pt>
                <c:pt idx="40">
                  <c:v>320.01</c:v>
                </c:pt>
                <c:pt idx="41">
                  <c:v>345.77</c:v>
                </c:pt>
                <c:pt idx="42">
                  <c:v>431.15</c:v>
                </c:pt>
                <c:pt idx="43">
                  <c:v>490.32</c:v>
                </c:pt>
                <c:pt idx="44">
                  <c:v>516.08000000000004</c:v>
                </c:pt>
                <c:pt idx="45">
                  <c:v>518.29</c:v>
                </c:pt>
                <c:pt idx="46">
                  <c:v>588.21</c:v>
                </c:pt>
                <c:pt idx="47">
                  <c:v>544.04999999999995</c:v>
                </c:pt>
                <c:pt idx="48">
                  <c:v>567.16</c:v>
                </c:pt>
                <c:pt idx="49">
                  <c:v>463.24</c:v>
                </c:pt>
                <c:pt idx="50">
                  <c:v>459.7</c:v>
                </c:pt>
                <c:pt idx="51">
                  <c:v>444.4</c:v>
                </c:pt>
                <c:pt idx="52">
                  <c:v>409.95</c:v>
                </c:pt>
                <c:pt idx="53">
                  <c:v>320.31</c:v>
                </c:pt>
                <c:pt idx="54">
                  <c:v>336.06</c:v>
                </c:pt>
                <c:pt idx="55">
                  <c:v>284.54000000000002</c:v>
                </c:pt>
                <c:pt idx="56">
                  <c:v>297.93</c:v>
                </c:pt>
                <c:pt idx="57">
                  <c:v>229.48</c:v>
                </c:pt>
                <c:pt idx="58">
                  <c:v>253.62</c:v>
                </c:pt>
                <c:pt idx="59">
                  <c:v>279.97000000000003</c:v>
                </c:pt>
                <c:pt idx="60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7-4B93-AC03-EFD2F5F0242D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[0]!sk1_cant</c:f>
              <c:numCache>
                <c:formatCode>0.0</c:formatCode>
                <c:ptCount val="61"/>
                <c:pt idx="1">
                  <c:v>100</c:v>
                </c:pt>
                <c:pt idx="2">
                  <c:v>107.1</c:v>
                </c:pt>
                <c:pt idx="3">
                  <c:v>145.97999999999999</c:v>
                </c:pt>
                <c:pt idx="4">
                  <c:v>153.04</c:v>
                </c:pt>
                <c:pt idx="5">
                  <c:v>131.55000000000001</c:v>
                </c:pt>
                <c:pt idx="6">
                  <c:v>162.96</c:v>
                </c:pt>
                <c:pt idx="7">
                  <c:v>172.87</c:v>
                </c:pt>
                <c:pt idx="8">
                  <c:v>184.82</c:v>
                </c:pt>
                <c:pt idx="9">
                  <c:v>152.71</c:v>
                </c:pt>
                <c:pt idx="10">
                  <c:v>177.36</c:v>
                </c:pt>
                <c:pt idx="11">
                  <c:v>182.37</c:v>
                </c:pt>
                <c:pt idx="12">
                  <c:v>197.25</c:v>
                </c:pt>
                <c:pt idx="13">
                  <c:v>169.9</c:v>
                </c:pt>
                <c:pt idx="14">
                  <c:v>181.48</c:v>
                </c:pt>
                <c:pt idx="15">
                  <c:v>189.24</c:v>
                </c:pt>
                <c:pt idx="16">
                  <c:v>217.71</c:v>
                </c:pt>
                <c:pt idx="17">
                  <c:v>186.9</c:v>
                </c:pt>
                <c:pt idx="18">
                  <c:v>203.38</c:v>
                </c:pt>
                <c:pt idx="19">
                  <c:v>204.01</c:v>
                </c:pt>
                <c:pt idx="20">
                  <c:v>200.48</c:v>
                </c:pt>
                <c:pt idx="21">
                  <c:v>180.62</c:v>
                </c:pt>
                <c:pt idx="22">
                  <c:v>196.7</c:v>
                </c:pt>
                <c:pt idx="23">
                  <c:v>200.85</c:v>
                </c:pt>
                <c:pt idx="24">
                  <c:v>201.82</c:v>
                </c:pt>
                <c:pt idx="25">
                  <c:v>175.43</c:v>
                </c:pt>
                <c:pt idx="26">
                  <c:v>194.32</c:v>
                </c:pt>
                <c:pt idx="27">
                  <c:v>208.8</c:v>
                </c:pt>
                <c:pt idx="28">
                  <c:v>208.09</c:v>
                </c:pt>
                <c:pt idx="29">
                  <c:v>188.49</c:v>
                </c:pt>
                <c:pt idx="30">
                  <c:v>207.35</c:v>
                </c:pt>
                <c:pt idx="31">
                  <c:v>220.38</c:v>
                </c:pt>
                <c:pt idx="32">
                  <c:v>207.72</c:v>
                </c:pt>
                <c:pt idx="33">
                  <c:v>177.95</c:v>
                </c:pt>
                <c:pt idx="34">
                  <c:v>200.33</c:v>
                </c:pt>
                <c:pt idx="35">
                  <c:v>198.11</c:v>
                </c:pt>
                <c:pt idx="36">
                  <c:v>201.82</c:v>
                </c:pt>
                <c:pt idx="37">
                  <c:v>155.05000000000001</c:v>
                </c:pt>
                <c:pt idx="38">
                  <c:v>160.51</c:v>
                </c:pt>
                <c:pt idx="39">
                  <c:v>91.83</c:v>
                </c:pt>
                <c:pt idx="40">
                  <c:v>144.62</c:v>
                </c:pt>
                <c:pt idx="41">
                  <c:v>166.89</c:v>
                </c:pt>
                <c:pt idx="42">
                  <c:v>199.78</c:v>
                </c:pt>
                <c:pt idx="43">
                  <c:v>209.21</c:v>
                </c:pt>
                <c:pt idx="44">
                  <c:v>246.14</c:v>
                </c:pt>
                <c:pt idx="45">
                  <c:v>219.82</c:v>
                </c:pt>
                <c:pt idx="46">
                  <c:v>280.10000000000002</c:v>
                </c:pt>
                <c:pt idx="47">
                  <c:v>253.34</c:v>
                </c:pt>
                <c:pt idx="48">
                  <c:v>263.88</c:v>
                </c:pt>
                <c:pt idx="49">
                  <c:v>219.79</c:v>
                </c:pt>
                <c:pt idx="50">
                  <c:v>237.9</c:v>
                </c:pt>
                <c:pt idx="51">
                  <c:v>216.26</c:v>
                </c:pt>
                <c:pt idx="52">
                  <c:v>205.23</c:v>
                </c:pt>
                <c:pt idx="53">
                  <c:v>167.08</c:v>
                </c:pt>
                <c:pt idx="54">
                  <c:v>171.75</c:v>
                </c:pt>
                <c:pt idx="55">
                  <c:v>151.78</c:v>
                </c:pt>
                <c:pt idx="56">
                  <c:v>146.21</c:v>
                </c:pt>
                <c:pt idx="57">
                  <c:v>126.8</c:v>
                </c:pt>
                <c:pt idx="58">
                  <c:v>149.66999999999999</c:v>
                </c:pt>
                <c:pt idx="59">
                  <c:v>151.75</c:v>
                </c:pt>
                <c:pt idx="60">
                  <c:v>172.94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47-4B93-AC03-EFD2F5F0242D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[0]!sk1_GIS</c:f>
              <c:numCache>
                <c:formatCode>0.0</c:formatCode>
                <c:ptCount val="61"/>
                <c:pt idx="1">
                  <c:v>100</c:v>
                </c:pt>
                <c:pt idx="2">
                  <c:v>111.53</c:v>
                </c:pt>
                <c:pt idx="3">
                  <c:v>134.74</c:v>
                </c:pt>
                <c:pt idx="4">
                  <c:v>122.98</c:v>
                </c:pt>
                <c:pt idx="5">
                  <c:v>108.8</c:v>
                </c:pt>
                <c:pt idx="6">
                  <c:v>120.58</c:v>
                </c:pt>
                <c:pt idx="7">
                  <c:v>127.77</c:v>
                </c:pt>
                <c:pt idx="8">
                  <c:v>141.72999999999999</c:v>
                </c:pt>
                <c:pt idx="9">
                  <c:v>117.31</c:v>
                </c:pt>
                <c:pt idx="10">
                  <c:v>134.1</c:v>
                </c:pt>
                <c:pt idx="11">
                  <c:v>124.5</c:v>
                </c:pt>
                <c:pt idx="12">
                  <c:v>122.32</c:v>
                </c:pt>
                <c:pt idx="13">
                  <c:v>119.27</c:v>
                </c:pt>
                <c:pt idx="14">
                  <c:v>120.14</c:v>
                </c:pt>
                <c:pt idx="15">
                  <c:v>126.68</c:v>
                </c:pt>
                <c:pt idx="16">
                  <c:v>141.29</c:v>
                </c:pt>
                <c:pt idx="17">
                  <c:v>122.76</c:v>
                </c:pt>
                <c:pt idx="18">
                  <c:v>144.56</c:v>
                </c:pt>
                <c:pt idx="19">
                  <c:v>143.47</c:v>
                </c:pt>
                <c:pt idx="20">
                  <c:v>155.03</c:v>
                </c:pt>
                <c:pt idx="21">
                  <c:v>147.18</c:v>
                </c:pt>
                <c:pt idx="22">
                  <c:v>177.27</c:v>
                </c:pt>
                <c:pt idx="23">
                  <c:v>169.64</c:v>
                </c:pt>
                <c:pt idx="24">
                  <c:v>198.2</c:v>
                </c:pt>
                <c:pt idx="25">
                  <c:v>184.25</c:v>
                </c:pt>
                <c:pt idx="26">
                  <c:v>207.36</c:v>
                </c:pt>
                <c:pt idx="27">
                  <c:v>197.99</c:v>
                </c:pt>
                <c:pt idx="28">
                  <c:v>204.96</c:v>
                </c:pt>
                <c:pt idx="29">
                  <c:v>191.23</c:v>
                </c:pt>
                <c:pt idx="30">
                  <c:v>218.92</c:v>
                </c:pt>
                <c:pt idx="31">
                  <c:v>239.85</c:v>
                </c:pt>
                <c:pt idx="32">
                  <c:v>273.86</c:v>
                </c:pt>
                <c:pt idx="33">
                  <c:v>229.38</c:v>
                </c:pt>
                <c:pt idx="34">
                  <c:v>288.69</c:v>
                </c:pt>
                <c:pt idx="35">
                  <c:v>291.95999999999998</c:v>
                </c:pt>
                <c:pt idx="36">
                  <c:v>290.87</c:v>
                </c:pt>
                <c:pt idx="37">
                  <c:v>249.44</c:v>
                </c:pt>
                <c:pt idx="38">
                  <c:v>281.5</c:v>
                </c:pt>
                <c:pt idx="39">
                  <c:v>211.07</c:v>
                </c:pt>
                <c:pt idx="40">
                  <c:v>292.39999999999998</c:v>
                </c:pt>
                <c:pt idx="41">
                  <c:v>345.6</c:v>
                </c:pt>
                <c:pt idx="42">
                  <c:v>452.23</c:v>
                </c:pt>
                <c:pt idx="43">
                  <c:v>374.82</c:v>
                </c:pt>
                <c:pt idx="44">
                  <c:v>467.92</c:v>
                </c:pt>
                <c:pt idx="45">
                  <c:v>440.02</c:v>
                </c:pt>
                <c:pt idx="46">
                  <c:v>479.48</c:v>
                </c:pt>
                <c:pt idx="47">
                  <c:v>466.62</c:v>
                </c:pt>
                <c:pt idx="48">
                  <c:v>475.12</c:v>
                </c:pt>
                <c:pt idx="49">
                  <c:v>431.95</c:v>
                </c:pt>
                <c:pt idx="50">
                  <c:v>404.69</c:v>
                </c:pt>
                <c:pt idx="51">
                  <c:v>427.59</c:v>
                </c:pt>
                <c:pt idx="52">
                  <c:v>458.55</c:v>
                </c:pt>
                <c:pt idx="53">
                  <c:v>410.58</c:v>
                </c:pt>
                <c:pt idx="54">
                  <c:v>291.52999999999997</c:v>
                </c:pt>
                <c:pt idx="55">
                  <c:v>159.61000000000001</c:v>
                </c:pt>
                <c:pt idx="56">
                  <c:v>124.72</c:v>
                </c:pt>
                <c:pt idx="57">
                  <c:v>116.44</c:v>
                </c:pt>
                <c:pt idx="58">
                  <c:v>128.65</c:v>
                </c:pt>
                <c:pt idx="59">
                  <c:v>132.35</c:v>
                </c:pt>
                <c:pt idx="60">
                  <c:v>123.2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47-4B93-AC03-EFD2F5F0242D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[0]!sk1_mrl</c:f>
              <c:numCache>
                <c:formatCode>0.0</c:formatCode>
                <c:ptCount val="61"/>
                <c:pt idx="1">
                  <c:v>100</c:v>
                </c:pt>
                <c:pt idx="2">
                  <c:v>105.99</c:v>
                </c:pt>
                <c:pt idx="3">
                  <c:v>123.1</c:v>
                </c:pt>
                <c:pt idx="4">
                  <c:v>121.95</c:v>
                </c:pt>
                <c:pt idx="5">
                  <c:v>117.61</c:v>
                </c:pt>
                <c:pt idx="6">
                  <c:v>132.80000000000001</c:v>
                </c:pt>
                <c:pt idx="7">
                  <c:v>122.82</c:v>
                </c:pt>
                <c:pt idx="8">
                  <c:v>136.69999999999999</c:v>
                </c:pt>
                <c:pt idx="9">
                  <c:v>105.89</c:v>
                </c:pt>
                <c:pt idx="10">
                  <c:v>110.45</c:v>
                </c:pt>
                <c:pt idx="11">
                  <c:v>121.3</c:v>
                </c:pt>
                <c:pt idx="12">
                  <c:v>120.43</c:v>
                </c:pt>
                <c:pt idx="13">
                  <c:v>127.37</c:v>
                </c:pt>
                <c:pt idx="14">
                  <c:v>138.87</c:v>
                </c:pt>
                <c:pt idx="15">
                  <c:v>133.44999999999999</c:v>
                </c:pt>
                <c:pt idx="16">
                  <c:v>144.30000000000001</c:v>
                </c:pt>
                <c:pt idx="17">
                  <c:v>127.59</c:v>
                </c:pt>
                <c:pt idx="18">
                  <c:v>151.24</c:v>
                </c:pt>
                <c:pt idx="19">
                  <c:v>141.69</c:v>
                </c:pt>
                <c:pt idx="20">
                  <c:v>150.16</c:v>
                </c:pt>
                <c:pt idx="21">
                  <c:v>151.88999999999999</c:v>
                </c:pt>
                <c:pt idx="22">
                  <c:v>159.05000000000001</c:v>
                </c:pt>
                <c:pt idx="23">
                  <c:v>177.5</c:v>
                </c:pt>
                <c:pt idx="24">
                  <c:v>183.14</c:v>
                </c:pt>
                <c:pt idx="25">
                  <c:v>171.86</c:v>
                </c:pt>
                <c:pt idx="26">
                  <c:v>190.52</c:v>
                </c:pt>
                <c:pt idx="27">
                  <c:v>205.49</c:v>
                </c:pt>
                <c:pt idx="28">
                  <c:v>241.51</c:v>
                </c:pt>
                <c:pt idx="29">
                  <c:v>230.01</c:v>
                </c:pt>
                <c:pt idx="30">
                  <c:v>230.01</c:v>
                </c:pt>
                <c:pt idx="31">
                  <c:v>254.53</c:v>
                </c:pt>
                <c:pt idx="32">
                  <c:v>273.19</c:v>
                </c:pt>
                <c:pt idx="33">
                  <c:v>227.41</c:v>
                </c:pt>
                <c:pt idx="34">
                  <c:v>269.07</c:v>
                </c:pt>
                <c:pt idx="35">
                  <c:v>253.44</c:v>
                </c:pt>
                <c:pt idx="36">
                  <c:v>263.43</c:v>
                </c:pt>
                <c:pt idx="37">
                  <c:v>208.74</c:v>
                </c:pt>
                <c:pt idx="38">
                  <c:v>223.72</c:v>
                </c:pt>
                <c:pt idx="39">
                  <c:v>171.64</c:v>
                </c:pt>
                <c:pt idx="40">
                  <c:v>249.32</c:v>
                </c:pt>
                <c:pt idx="41">
                  <c:v>276.88</c:v>
                </c:pt>
                <c:pt idx="42">
                  <c:v>337.2</c:v>
                </c:pt>
                <c:pt idx="43">
                  <c:v>356.95</c:v>
                </c:pt>
                <c:pt idx="44">
                  <c:v>380.38</c:v>
                </c:pt>
                <c:pt idx="45">
                  <c:v>371.27</c:v>
                </c:pt>
                <c:pt idx="46">
                  <c:v>405.99</c:v>
                </c:pt>
                <c:pt idx="47">
                  <c:v>372.79</c:v>
                </c:pt>
                <c:pt idx="48">
                  <c:v>357.17</c:v>
                </c:pt>
                <c:pt idx="49">
                  <c:v>317.89</c:v>
                </c:pt>
                <c:pt idx="50">
                  <c:v>346.75</c:v>
                </c:pt>
                <c:pt idx="51">
                  <c:v>327</c:v>
                </c:pt>
                <c:pt idx="52">
                  <c:v>323.97000000000003</c:v>
                </c:pt>
                <c:pt idx="53">
                  <c:v>270.58999999999997</c:v>
                </c:pt>
                <c:pt idx="54">
                  <c:v>286.64</c:v>
                </c:pt>
                <c:pt idx="55">
                  <c:v>208.96</c:v>
                </c:pt>
                <c:pt idx="56">
                  <c:v>211.78</c:v>
                </c:pt>
                <c:pt idx="57">
                  <c:v>194.86</c:v>
                </c:pt>
                <c:pt idx="58">
                  <c:v>209.83</c:v>
                </c:pt>
                <c:pt idx="59">
                  <c:v>205.71</c:v>
                </c:pt>
                <c:pt idx="60">
                  <c:v>223.07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47-4B93-AC03-EFD2F5F0242D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[0]!sk1_mwt</c:f>
              <c:numCache>
                <c:formatCode>0.0</c:formatCode>
                <c:ptCount val="61"/>
                <c:pt idx="1">
                  <c:v>100</c:v>
                </c:pt>
                <c:pt idx="2">
                  <c:v>109.54</c:v>
                </c:pt>
                <c:pt idx="3">
                  <c:v>118.45</c:v>
                </c:pt>
                <c:pt idx="4">
                  <c:v>124.62</c:v>
                </c:pt>
                <c:pt idx="5">
                  <c:v>109.63</c:v>
                </c:pt>
                <c:pt idx="6">
                  <c:v>130.22</c:v>
                </c:pt>
                <c:pt idx="7">
                  <c:v>118.77</c:v>
                </c:pt>
                <c:pt idx="8">
                  <c:v>133.02000000000001</c:v>
                </c:pt>
                <c:pt idx="9">
                  <c:v>116.94</c:v>
                </c:pt>
                <c:pt idx="10">
                  <c:v>137.77000000000001</c:v>
                </c:pt>
                <c:pt idx="11">
                  <c:v>142.28</c:v>
                </c:pt>
                <c:pt idx="12">
                  <c:v>141.91</c:v>
                </c:pt>
                <c:pt idx="13">
                  <c:v>120.96</c:v>
                </c:pt>
                <c:pt idx="14">
                  <c:v>138.99</c:v>
                </c:pt>
                <c:pt idx="15">
                  <c:v>137.16</c:v>
                </c:pt>
                <c:pt idx="16">
                  <c:v>151.16999999999999</c:v>
                </c:pt>
                <c:pt idx="17">
                  <c:v>130.71</c:v>
                </c:pt>
                <c:pt idx="18">
                  <c:v>130.46</c:v>
                </c:pt>
                <c:pt idx="19">
                  <c:v>133.13999999999999</c:v>
                </c:pt>
                <c:pt idx="20">
                  <c:v>148.49</c:v>
                </c:pt>
                <c:pt idx="21">
                  <c:v>136.07</c:v>
                </c:pt>
                <c:pt idx="22">
                  <c:v>151.78</c:v>
                </c:pt>
                <c:pt idx="23">
                  <c:v>153.85</c:v>
                </c:pt>
                <c:pt idx="24">
                  <c:v>169.93</c:v>
                </c:pt>
                <c:pt idx="25">
                  <c:v>148.72999999999999</c:v>
                </c:pt>
                <c:pt idx="26">
                  <c:v>185.52</c:v>
                </c:pt>
                <c:pt idx="27">
                  <c:v>184.67</c:v>
                </c:pt>
                <c:pt idx="28">
                  <c:v>188.57</c:v>
                </c:pt>
                <c:pt idx="29">
                  <c:v>184.55</c:v>
                </c:pt>
                <c:pt idx="30">
                  <c:v>187.11</c:v>
                </c:pt>
                <c:pt idx="31">
                  <c:v>204.89</c:v>
                </c:pt>
                <c:pt idx="32">
                  <c:v>228.64</c:v>
                </c:pt>
                <c:pt idx="33">
                  <c:v>204.53</c:v>
                </c:pt>
                <c:pt idx="34">
                  <c:v>229.74</c:v>
                </c:pt>
                <c:pt idx="35">
                  <c:v>225.11</c:v>
                </c:pt>
                <c:pt idx="36">
                  <c:v>250.45</c:v>
                </c:pt>
                <c:pt idx="37">
                  <c:v>212.93</c:v>
                </c:pt>
                <c:pt idx="38">
                  <c:v>224.87</c:v>
                </c:pt>
                <c:pt idx="39">
                  <c:v>164.33</c:v>
                </c:pt>
                <c:pt idx="40">
                  <c:v>255.93</c:v>
                </c:pt>
                <c:pt idx="41">
                  <c:v>254.35</c:v>
                </c:pt>
                <c:pt idx="42">
                  <c:v>301.98</c:v>
                </c:pt>
                <c:pt idx="43">
                  <c:v>308.68</c:v>
                </c:pt>
                <c:pt idx="44">
                  <c:v>352.77</c:v>
                </c:pt>
                <c:pt idx="45">
                  <c:v>342.05</c:v>
                </c:pt>
                <c:pt idx="46">
                  <c:v>407.83</c:v>
                </c:pt>
                <c:pt idx="47">
                  <c:v>374.94</c:v>
                </c:pt>
                <c:pt idx="48">
                  <c:v>404.79</c:v>
                </c:pt>
                <c:pt idx="49">
                  <c:v>352.53</c:v>
                </c:pt>
                <c:pt idx="50">
                  <c:v>335.47</c:v>
                </c:pt>
                <c:pt idx="51">
                  <c:v>305.75</c:v>
                </c:pt>
                <c:pt idx="52">
                  <c:v>323.05</c:v>
                </c:pt>
                <c:pt idx="53">
                  <c:v>261.41000000000003</c:v>
                </c:pt>
                <c:pt idx="54">
                  <c:v>257.27</c:v>
                </c:pt>
                <c:pt idx="55">
                  <c:v>231.08</c:v>
                </c:pt>
                <c:pt idx="56">
                  <c:v>229.98</c:v>
                </c:pt>
                <c:pt idx="57">
                  <c:v>184.79</c:v>
                </c:pt>
                <c:pt idx="58">
                  <c:v>204.04</c:v>
                </c:pt>
                <c:pt idx="59">
                  <c:v>225.96</c:v>
                </c:pt>
                <c:pt idx="60">
                  <c:v>217.32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47-4B93-AC03-EFD2F5F0242D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[0]!sk1_NLD</c:f>
              <c:numCache>
                <c:formatCode>0.0</c:formatCode>
                <c:ptCount val="61"/>
                <c:pt idx="1">
                  <c:v>100</c:v>
                </c:pt>
                <c:pt idx="2">
                  <c:v>120.18</c:v>
                </c:pt>
                <c:pt idx="3">
                  <c:v>135.53</c:v>
                </c:pt>
                <c:pt idx="4">
                  <c:v>139.33000000000001</c:v>
                </c:pt>
                <c:pt idx="5">
                  <c:v>117.26</c:v>
                </c:pt>
                <c:pt idx="6">
                  <c:v>123.85</c:v>
                </c:pt>
                <c:pt idx="7">
                  <c:v>139.33000000000001</c:v>
                </c:pt>
                <c:pt idx="8">
                  <c:v>133.03</c:v>
                </c:pt>
                <c:pt idx="9">
                  <c:v>116.4</c:v>
                </c:pt>
                <c:pt idx="10">
                  <c:v>113.25</c:v>
                </c:pt>
                <c:pt idx="11">
                  <c:v>134.75</c:v>
                </c:pt>
                <c:pt idx="12">
                  <c:v>129.30000000000001</c:v>
                </c:pt>
                <c:pt idx="13">
                  <c:v>132.16999999999999</c:v>
                </c:pt>
                <c:pt idx="14">
                  <c:v>130.16</c:v>
                </c:pt>
                <c:pt idx="15">
                  <c:v>128.15</c:v>
                </c:pt>
                <c:pt idx="16">
                  <c:v>144.5</c:v>
                </c:pt>
                <c:pt idx="17">
                  <c:v>129.30000000000001</c:v>
                </c:pt>
                <c:pt idx="18">
                  <c:v>141.91999999999999</c:v>
                </c:pt>
                <c:pt idx="19">
                  <c:v>147.65</c:v>
                </c:pt>
                <c:pt idx="20">
                  <c:v>155.68</c:v>
                </c:pt>
                <c:pt idx="21">
                  <c:v>131.88</c:v>
                </c:pt>
                <c:pt idx="22">
                  <c:v>144.5</c:v>
                </c:pt>
                <c:pt idx="23">
                  <c:v>157.97</c:v>
                </c:pt>
                <c:pt idx="24">
                  <c:v>157.97</c:v>
                </c:pt>
                <c:pt idx="25">
                  <c:v>146.22</c:v>
                </c:pt>
                <c:pt idx="26">
                  <c:v>196.1</c:v>
                </c:pt>
                <c:pt idx="27">
                  <c:v>225.63</c:v>
                </c:pt>
                <c:pt idx="28">
                  <c:v>219.9</c:v>
                </c:pt>
                <c:pt idx="29">
                  <c:v>217.6</c:v>
                </c:pt>
                <c:pt idx="30">
                  <c:v>238.53</c:v>
                </c:pt>
                <c:pt idx="31">
                  <c:v>253.44</c:v>
                </c:pt>
                <c:pt idx="32">
                  <c:v>264.62</c:v>
                </c:pt>
                <c:pt idx="33">
                  <c:v>248.57</c:v>
                </c:pt>
                <c:pt idx="34">
                  <c:v>262.89999999999998</c:v>
                </c:pt>
                <c:pt idx="35">
                  <c:v>266.92</c:v>
                </c:pt>
                <c:pt idx="36">
                  <c:v>270.07</c:v>
                </c:pt>
                <c:pt idx="37">
                  <c:v>246.27</c:v>
                </c:pt>
                <c:pt idx="38">
                  <c:v>251.43</c:v>
                </c:pt>
                <c:pt idx="39">
                  <c:v>191.51</c:v>
                </c:pt>
                <c:pt idx="40">
                  <c:v>258.31</c:v>
                </c:pt>
                <c:pt idx="41">
                  <c:v>288.42</c:v>
                </c:pt>
                <c:pt idx="42">
                  <c:v>334.86</c:v>
                </c:pt>
                <c:pt idx="43">
                  <c:v>352.92</c:v>
                </c:pt>
                <c:pt idx="44">
                  <c:v>387.33</c:v>
                </c:pt>
                <c:pt idx="45">
                  <c:v>411.12</c:v>
                </c:pt>
                <c:pt idx="46">
                  <c:v>469.32</c:v>
                </c:pt>
                <c:pt idx="47">
                  <c:v>421.73</c:v>
                </c:pt>
                <c:pt idx="48">
                  <c:v>467.03</c:v>
                </c:pt>
                <c:pt idx="49">
                  <c:v>400.8</c:v>
                </c:pt>
                <c:pt idx="50">
                  <c:v>413.99</c:v>
                </c:pt>
                <c:pt idx="51">
                  <c:v>395.93</c:v>
                </c:pt>
                <c:pt idx="52">
                  <c:v>400.52</c:v>
                </c:pt>
                <c:pt idx="53">
                  <c:v>331.14</c:v>
                </c:pt>
                <c:pt idx="54">
                  <c:v>357.51</c:v>
                </c:pt>
                <c:pt idx="55">
                  <c:v>258.31</c:v>
                </c:pt>
                <c:pt idx="56">
                  <c:v>252.58</c:v>
                </c:pt>
                <c:pt idx="57">
                  <c:v>232.51</c:v>
                </c:pt>
                <c:pt idx="58">
                  <c:v>251.72</c:v>
                </c:pt>
                <c:pt idx="59">
                  <c:v>272.94</c:v>
                </c:pt>
                <c:pt idx="60">
                  <c:v>226.78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47-4B93-AC03-EFD2F5F0242D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[0]!sk1_OTG</c:f>
              <c:numCache>
                <c:formatCode>0.0</c:formatCode>
                <c:ptCount val="61"/>
                <c:pt idx="1">
                  <c:v>100</c:v>
                </c:pt>
                <c:pt idx="2">
                  <c:v>119.44</c:v>
                </c:pt>
                <c:pt idx="3">
                  <c:v>119.42</c:v>
                </c:pt>
                <c:pt idx="4">
                  <c:v>124.26</c:v>
                </c:pt>
                <c:pt idx="5">
                  <c:v>107.16</c:v>
                </c:pt>
                <c:pt idx="6">
                  <c:v>128.57</c:v>
                </c:pt>
                <c:pt idx="7">
                  <c:v>139.80000000000001</c:v>
                </c:pt>
                <c:pt idx="8">
                  <c:v>141.36000000000001</c:v>
                </c:pt>
                <c:pt idx="9">
                  <c:v>117.09</c:v>
                </c:pt>
                <c:pt idx="10">
                  <c:v>128.44</c:v>
                </c:pt>
                <c:pt idx="11">
                  <c:v>125.83</c:v>
                </c:pt>
                <c:pt idx="12">
                  <c:v>140.58000000000001</c:v>
                </c:pt>
                <c:pt idx="13">
                  <c:v>128.57</c:v>
                </c:pt>
                <c:pt idx="14">
                  <c:v>150.5</c:v>
                </c:pt>
                <c:pt idx="15">
                  <c:v>153.5</c:v>
                </c:pt>
                <c:pt idx="16">
                  <c:v>178.56</c:v>
                </c:pt>
                <c:pt idx="17">
                  <c:v>141.22999999999999</c:v>
                </c:pt>
                <c:pt idx="18">
                  <c:v>169.69</c:v>
                </c:pt>
                <c:pt idx="19">
                  <c:v>169.3</c:v>
                </c:pt>
                <c:pt idx="20">
                  <c:v>173.08</c:v>
                </c:pt>
                <c:pt idx="21">
                  <c:v>164.86</c:v>
                </c:pt>
                <c:pt idx="22">
                  <c:v>187.44</c:v>
                </c:pt>
                <c:pt idx="23">
                  <c:v>198.93</c:v>
                </c:pt>
                <c:pt idx="24">
                  <c:v>212.11</c:v>
                </c:pt>
                <c:pt idx="25">
                  <c:v>192.01</c:v>
                </c:pt>
                <c:pt idx="26">
                  <c:v>225.56</c:v>
                </c:pt>
                <c:pt idx="27">
                  <c:v>216.42</c:v>
                </c:pt>
                <c:pt idx="28">
                  <c:v>249.05</c:v>
                </c:pt>
                <c:pt idx="29">
                  <c:v>242.52</c:v>
                </c:pt>
                <c:pt idx="30">
                  <c:v>253.1</c:v>
                </c:pt>
                <c:pt idx="31">
                  <c:v>277.38</c:v>
                </c:pt>
                <c:pt idx="32">
                  <c:v>294.87</c:v>
                </c:pt>
                <c:pt idx="33">
                  <c:v>280.25</c:v>
                </c:pt>
                <c:pt idx="34">
                  <c:v>311.44</c:v>
                </c:pt>
                <c:pt idx="35">
                  <c:v>289.25</c:v>
                </c:pt>
                <c:pt idx="36">
                  <c:v>322.41000000000003</c:v>
                </c:pt>
                <c:pt idx="37">
                  <c:v>259.10000000000002</c:v>
                </c:pt>
                <c:pt idx="38">
                  <c:v>269.02</c:v>
                </c:pt>
                <c:pt idx="39">
                  <c:v>159.51</c:v>
                </c:pt>
                <c:pt idx="40">
                  <c:v>271.76</c:v>
                </c:pt>
                <c:pt idx="41">
                  <c:v>298.26</c:v>
                </c:pt>
                <c:pt idx="42">
                  <c:v>356.35</c:v>
                </c:pt>
                <c:pt idx="43">
                  <c:v>385.06</c:v>
                </c:pt>
                <c:pt idx="44">
                  <c:v>413.13</c:v>
                </c:pt>
                <c:pt idx="45">
                  <c:v>365.48</c:v>
                </c:pt>
                <c:pt idx="46">
                  <c:v>436.88</c:v>
                </c:pt>
                <c:pt idx="47">
                  <c:v>403.21</c:v>
                </c:pt>
                <c:pt idx="48">
                  <c:v>416.52</c:v>
                </c:pt>
                <c:pt idx="49">
                  <c:v>380.89</c:v>
                </c:pt>
                <c:pt idx="50">
                  <c:v>390.68</c:v>
                </c:pt>
                <c:pt idx="51">
                  <c:v>357.78</c:v>
                </c:pt>
                <c:pt idx="52">
                  <c:v>361.18</c:v>
                </c:pt>
                <c:pt idx="53">
                  <c:v>285.86</c:v>
                </c:pt>
                <c:pt idx="54">
                  <c:v>302.83</c:v>
                </c:pt>
                <c:pt idx="55">
                  <c:v>279.73</c:v>
                </c:pt>
                <c:pt idx="56">
                  <c:v>265.63</c:v>
                </c:pt>
                <c:pt idx="57">
                  <c:v>222.03</c:v>
                </c:pt>
                <c:pt idx="58">
                  <c:v>275.94</c:v>
                </c:pt>
                <c:pt idx="59">
                  <c:v>271.63</c:v>
                </c:pt>
                <c:pt idx="60">
                  <c:v>308.44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47-4B93-AC03-EFD2F5F0242D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[0]!sk1_WAI</c:f>
              <c:numCache>
                <c:formatCode>0.0</c:formatCode>
                <c:ptCount val="61"/>
                <c:pt idx="1">
                  <c:v>100</c:v>
                </c:pt>
                <c:pt idx="2">
                  <c:v>114.33</c:v>
                </c:pt>
                <c:pt idx="3">
                  <c:v>118.44</c:v>
                </c:pt>
                <c:pt idx="4">
                  <c:v>127.87</c:v>
                </c:pt>
                <c:pt idx="5">
                  <c:v>93.32</c:v>
                </c:pt>
                <c:pt idx="6">
                  <c:v>116.09</c:v>
                </c:pt>
                <c:pt idx="7">
                  <c:v>128.16</c:v>
                </c:pt>
                <c:pt idx="8">
                  <c:v>133.03</c:v>
                </c:pt>
                <c:pt idx="9">
                  <c:v>104.23</c:v>
                </c:pt>
                <c:pt idx="10">
                  <c:v>116.23</c:v>
                </c:pt>
                <c:pt idx="11">
                  <c:v>131</c:v>
                </c:pt>
                <c:pt idx="12">
                  <c:v>147.07</c:v>
                </c:pt>
                <c:pt idx="13">
                  <c:v>115.58</c:v>
                </c:pt>
                <c:pt idx="14">
                  <c:v>132.96</c:v>
                </c:pt>
                <c:pt idx="15">
                  <c:v>131</c:v>
                </c:pt>
                <c:pt idx="16">
                  <c:v>141.03</c:v>
                </c:pt>
                <c:pt idx="17">
                  <c:v>115.65</c:v>
                </c:pt>
                <c:pt idx="18">
                  <c:v>135.72</c:v>
                </c:pt>
                <c:pt idx="19">
                  <c:v>141.91</c:v>
                </c:pt>
                <c:pt idx="20">
                  <c:v>138.56</c:v>
                </c:pt>
                <c:pt idx="21">
                  <c:v>117.47</c:v>
                </c:pt>
                <c:pt idx="22">
                  <c:v>143.72999999999999</c:v>
                </c:pt>
                <c:pt idx="23">
                  <c:v>165.69</c:v>
                </c:pt>
                <c:pt idx="24">
                  <c:v>172.09</c:v>
                </c:pt>
                <c:pt idx="25">
                  <c:v>149.84</c:v>
                </c:pt>
                <c:pt idx="26">
                  <c:v>171.66</c:v>
                </c:pt>
                <c:pt idx="27">
                  <c:v>181.69</c:v>
                </c:pt>
                <c:pt idx="28">
                  <c:v>201.19</c:v>
                </c:pt>
                <c:pt idx="29">
                  <c:v>175.29</c:v>
                </c:pt>
                <c:pt idx="30">
                  <c:v>212.02</c:v>
                </c:pt>
                <c:pt idx="31">
                  <c:v>234.21</c:v>
                </c:pt>
                <c:pt idx="32">
                  <c:v>238.86</c:v>
                </c:pt>
                <c:pt idx="33">
                  <c:v>196.97</c:v>
                </c:pt>
                <c:pt idx="34">
                  <c:v>246.79</c:v>
                </c:pt>
                <c:pt idx="35">
                  <c:v>225.99</c:v>
                </c:pt>
                <c:pt idx="36">
                  <c:v>242.86</c:v>
                </c:pt>
                <c:pt idx="37">
                  <c:v>198.35</c:v>
                </c:pt>
                <c:pt idx="38">
                  <c:v>212.02</c:v>
                </c:pt>
                <c:pt idx="39">
                  <c:v>137.76</c:v>
                </c:pt>
                <c:pt idx="40">
                  <c:v>214.13</c:v>
                </c:pt>
                <c:pt idx="41">
                  <c:v>220.46</c:v>
                </c:pt>
                <c:pt idx="42">
                  <c:v>280.32</c:v>
                </c:pt>
                <c:pt idx="43">
                  <c:v>314</c:v>
                </c:pt>
                <c:pt idx="44">
                  <c:v>328.55</c:v>
                </c:pt>
                <c:pt idx="45">
                  <c:v>274.36</c:v>
                </c:pt>
                <c:pt idx="46">
                  <c:v>356.04</c:v>
                </c:pt>
                <c:pt idx="47">
                  <c:v>339.17</c:v>
                </c:pt>
                <c:pt idx="48">
                  <c:v>311.89</c:v>
                </c:pt>
                <c:pt idx="49">
                  <c:v>262.72000000000003</c:v>
                </c:pt>
                <c:pt idx="50">
                  <c:v>276.18</c:v>
                </c:pt>
                <c:pt idx="51">
                  <c:v>266.87</c:v>
                </c:pt>
                <c:pt idx="52">
                  <c:v>255.01</c:v>
                </c:pt>
                <c:pt idx="53">
                  <c:v>205.84</c:v>
                </c:pt>
                <c:pt idx="54">
                  <c:v>214.21</c:v>
                </c:pt>
                <c:pt idx="55">
                  <c:v>185.69</c:v>
                </c:pt>
                <c:pt idx="56">
                  <c:v>176.38</c:v>
                </c:pt>
                <c:pt idx="57">
                  <c:v>145.91</c:v>
                </c:pt>
                <c:pt idx="58">
                  <c:v>177.04</c:v>
                </c:pt>
                <c:pt idx="59">
                  <c:v>179.66</c:v>
                </c:pt>
                <c:pt idx="60">
                  <c:v>187.51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47-4B93-AC03-EFD2F5F0242D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[0]!sk1_WLG</c:f>
              <c:numCache>
                <c:formatCode>0.0</c:formatCode>
                <c:ptCount val="61"/>
                <c:pt idx="1">
                  <c:v>100</c:v>
                </c:pt>
                <c:pt idx="2">
                  <c:v>116.34</c:v>
                </c:pt>
                <c:pt idx="3">
                  <c:v>119.37</c:v>
                </c:pt>
                <c:pt idx="4">
                  <c:v>120.91</c:v>
                </c:pt>
                <c:pt idx="5">
                  <c:v>98.72</c:v>
                </c:pt>
                <c:pt idx="6">
                  <c:v>110.2</c:v>
                </c:pt>
                <c:pt idx="7">
                  <c:v>120.9</c:v>
                </c:pt>
                <c:pt idx="8">
                  <c:v>120.23</c:v>
                </c:pt>
                <c:pt idx="9">
                  <c:v>98.94</c:v>
                </c:pt>
                <c:pt idx="10">
                  <c:v>103.54</c:v>
                </c:pt>
                <c:pt idx="11">
                  <c:v>118.12</c:v>
                </c:pt>
                <c:pt idx="12">
                  <c:v>118.01</c:v>
                </c:pt>
                <c:pt idx="13">
                  <c:v>103.47</c:v>
                </c:pt>
                <c:pt idx="14">
                  <c:v>109.79</c:v>
                </c:pt>
                <c:pt idx="15">
                  <c:v>111.04</c:v>
                </c:pt>
                <c:pt idx="16">
                  <c:v>121.59</c:v>
                </c:pt>
                <c:pt idx="17">
                  <c:v>98.72</c:v>
                </c:pt>
                <c:pt idx="18">
                  <c:v>107.74</c:v>
                </c:pt>
                <c:pt idx="19">
                  <c:v>110.57</c:v>
                </c:pt>
                <c:pt idx="20">
                  <c:v>107.94</c:v>
                </c:pt>
                <c:pt idx="21">
                  <c:v>97.95</c:v>
                </c:pt>
                <c:pt idx="22">
                  <c:v>112.75</c:v>
                </c:pt>
                <c:pt idx="23">
                  <c:v>123.77</c:v>
                </c:pt>
                <c:pt idx="24">
                  <c:v>123.79</c:v>
                </c:pt>
                <c:pt idx="25">
                  <c:v>101.04</c:v>
                </c:pt>
                <c:pt idx="26">
                  <c:v>120</c:v>
                </c:pt>
                <c:pt idx="27">
                  <c:v>122.42</c:v>
                </c:pt>
                <c:pt idx="28">
                  <c:v>135.27000000000001</c:v>
                </c:pt>
                <c:pt idx="29">
                  <c:v>111.37</c:v>
                </c:pt>
                <c:pt idx="30">
                  <c:v>131.01</c:v>
                </c:pt>
                <c:pt idx="31">
                  <c:v>141.32</c:v>
                </c:pt>
                <c:pt idx="32">
                  <c:v>152.41</c:v>
                </c:pt>
                <c:pt idx="33">
                  <c:v>122.34</c:v>
                </c:pt>
                <c:pt idx="34">
                  <c:v>152.28</c:v>
                </c:pt>
                <c:pt idx="35">
                  <c:v>155.28</c:v>
                </c:pt>
                <c:pt idx="36">
                  <c:v>165.06</c:v>
                </c:pt>
                <c:pt idx="37">
                  <c:v>124.47</c:v>
                </c:pt>
                <c:pt idx="38">
                  <c:v>139.22999999999999</c:v>
                </c:pt>
                <c:pt idx="39">
                  <c:v>78.209999999999994</c:v>
                </c:pt>
                <c:pt idx="40">
                  <c:v>130.44</c:v>
                </c:pt>
                <c:pt idx="41">
                  <c:v>138.12</c:v>
                </c:pt>
                <c:pt idx="42">
                  <c:v>171.49</c:v>
                </c:pt>
                <c:pt idx="43">
                  <c:v>188.39</c:v>
                </c:pt>
                <c:pt idx="44">
                  <c:v>210.33</c:v>
                </c:pt>
                <c:pt idx="45">
                  <c:v>169.07</c:v>
                </c:pt>
                <c:pt idx="46">
                  <c:v>203.99</c:v>
                </c:pt>
                <c:pt idx="47">
                  <c:v>191.09</c:v>
                </c:pt>
                <c:pt idx="48">
                  <c:v>190.84</c:v>
                </c:pt>
                <c:pt idx="49">
                  <c:v>148.03</c:v>
                </c:pt>
                <c:pt idx="50">
                  <c:v>167.82</c:v>
                </c:pt>
                <c:pt idx="51">
                  <c:v>158.06</c:v>
                </c:pt>
                <c:pt idx="52">
                  <c:v>148.51</c:v>
                </c:pt>
                <c:pt idx="53">
                  <c:v>105.13</c:v>
                </c:pt>
                <c:pt idx="54">
                  <c:v>101.85</c:v>
                </c:pt>
                <c:pt idx="55">
                  <c:v>83.76</c:v>
                </c:pt>
                <c:pt idx="56">
                  <c:v>86.15</c:v>
                </c:pt>
                <c:pt idx="57">
                  <c:v>71.099999999999994</c:v>
                </c:pt>
                <c:pt idx="58">
                  <c:v>86.7</c:v>
                </c:pt>
                <c:pt idx="59">
                  <c:v>88.54</c:v>
                </c:pt>
                <c:pt idx="60">
                  <c:v>100.81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47-4B93-AC03-EFD2F5F02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2934016"/>
        <c:axId val="402935808"/>
      </c:lineChart>
      <c:dateAx>
        <c:axId val="40293401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02935808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40293580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02934016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274360156150697"/>
          <c:y val="3.4792396762182598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Skilled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[0]!sk2_AKL</c:f>
              <c:numCache>
                <c:formatCode>0.0</c:formatCode>
                <c:ptCount val="61"/>
                <c:pt idx="1">
                  <c:v>100</c:v>
                </c:pt>
                <c:pt idx="2">
                  <c:v>103.49</c:v>
                </c:pt>
                <c:pt idx="3">
                  <c:v>104.44</c:v>
                </c:pt>
                <c:pt idx="4">
                  <c:v>113.37</c:v>
                </c:pt>
                <c:pt idx="5">
                  <c:v>100.67</c:v>
                </c:pt>
                <c:pt idx="6">
                  <c:v>103.85</c:v>
                </c:pt>
                <c:pt idx="7">
                  <c:v>114.48</c:v>
                </c:pt>
                <c:pt idx="8">
                  <c:v>114.82</c:v>
                </c:pt>
                <c:pt idx="9">
                  <c:v>102.59</c:v>
                </c:pt>
                <c:pt idx="10">
                  <c:v>107.84</c:v>
                </c:pt>
                <c:pt idx="11">
                  <c:v>122.42</c:v>
                </c:pt>
                <c:pt idx="12">
                  <c:v>138.22999999999999</c:v>
                </c:pt>
                <c:pt idx="13">
                  <c:v>125.46</c:v>
                </c:pt>
                <c:pt idx="14">
                  <c:v>143.72999999999999</c:v>
                </c:pt>
                <c:pt idx="15">
                  <c:v>154.32</c:v>
                </c:pt>
                <c:pt idx="16">
                  <c:v>156.21</c:v>
                </c:pt>
                <c:pt idx="17">
                  <c:v>137.57</c:v>
                </c:pt>
                <c:pt idx="18">
                  <c:v>161.94</c:v>
                </c:pt>
                <c:pt idx="19">
                  <c:v>173.01</c:v>
                </c:pt>
                <c:pt idx="20">
                  <c:v>187.79</c:v>
                </c:pt>
                <c:pt idx="21">
                  <c:v>169.81</c:v>
                </c:pt>
                <c:pt idx="22">
                  <c:v>183.45</c:v>
                </c:pt>
                <c:pt idx="23">
                  <c:v>194.45</c:v>
                </c:pt>
                <c:pt idx="24">
                  <c:v>212.78</c:v>
                </c:pt>
                <c:pt idx="25">
                  <c:v>192.45</c:v>
                </c:pt>
                <c:pt idx="26">
                  <c:v>215.98</c:v>
                </c:pt>
                <c:pt idx="27">
                  <c:v>212.04</c:v>
                </c:pt>
                <c:pt idx="28">
                  <c:v>217.19</c:v>
                </c:pt>
                <c:pt idx="29">
                  <c:v>176.52</c:v>
                </c:pt>
                <c:pt idx="30">
                  <c:v>203.72</c:v>
                </c:pt>
                <c:pt idx="31">
                  <c:v>211.05</c:v>
                </c:pt>
                <c:pt idx="32">
                  <c:v>207.84</c:v>
                </c:pt>
                <c:pt idx="33">
                  <c:v>183.94</c:v>
                </c:pt>
                <c:pt idx="34">
                  <c:v>203.57</c:v>
                </c:pt>
                <c:pt idx="35">
                  <c:v>192.75</c:v>
                </c:pt>
                <c:pt idx="36">
                  <c:v>205.23</c:v>
                </c:pt>
                <c:pt idx="37">
                  <c:v>172.15</c:v>
                </c:pt>
                <c:pt idx="38">
                  <c:v>177.21</c:v>
                </c:pt>
                <c:pt idx="39">
                  <c:v>85.57</c:v>
                </c:pt>
                <c:pt idx="40">
                  <c:v>127.85</c:v>
                </c:pt>
                <c:pt idx="41">
                  <c:v>145.94999999999999</c:v>
                </c:pt>
                <c:pt idx="42">
                  <c:v>184.98</c:v>
                </c:pt>
                <c:pt idx="43">
                  <c:v>232.39</c:v>
                </c:pt>
                <c:pt idx="44">
                  <c:v>203.94</c:v>
                </c:pt>
                <c:pt idx="45">
                  <c:v>180.49</c:v>
                </c:pt>
                <c:pt idx="46">
                  <c:v>209.12</c:v>
                </c:pt>
                <c:pt idx="47">
                  <c:v>229.62</c:v>
                </c:pt>
                <c:pt idx="48">
                  <c:v>254.17</c:v>
                </c:pt>
                <c:pt idx="49">
                  <c:v>199.9</c:v>
                </c:pt>
                <c:pt idx="50">
                  <c:v>197.78</c:v>
                </c:pt>
                <c:pt idx="51">
                  <c:v>183.82</c:v>
                </c:pt>
                <c:pt idx="52">
                  <c:v>176.61</c:v>
                </c:pt>
                <c:pt idx="53">
                  <c:v>157.15</c:v>
                </c:pt>
                <c:pt idx="54">
                  <c:v>155.57</c:v>
                </c:pt>
                <c:pt idx="55">
                  <c:v>132.81</c:v>
                </c:pt>
                <c:pt idx="56">
                  <c:v>138.80000000000001</c:v>
                </c:pt>
                <c:pt idx="57">
                  <c:v>120</c:v>
                </c:pt>
                <c:pt idx="58">
                  <c:v>117.14</c:v>
                </c:pt>
                <c:pt idx="59">
                  <c:v>108.14</c:v>
                </c:pt>
                <c:pt idx="60">
                  <c:v>124.99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D-4885-89B2-62ED97C8A76B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[0]!sk2_BOP</c:f>
              <c:numCache>
                <c:formatCode>0.0</c:formatCode>
                <c:ptCount val="61"/>
                <c:pt idx="1">
                  <c:v>100</c:v>
                </c:pt>
                <c:pt idx="2">
                  <c:v>93.82</c:v>
                </c:pt>
                <c:pt idx="3">
                  <c:v>84.99</c:v>
                </c:pt>
                <c:pt idx="4">
                  <c:v>105.36</c:v>
                </c:pt>
                <c:pt idx="5">
                  <c:v>96.2</c:v>
                </c:pt>
                <c:pt idx="6">
                  <c:v>102.24</c:v>
                </c:pt>
                <c:pt idx="7">
                  <c:v>89.58</c:v>
                </c:pt>
                <c:pt idx="8">
                  <c:v>107.69</c:v>
                </c:pt>
                <c:pt idx="9">
                  <c:v>98.35</c:v>
                </c:pt>
                <c:pt idx="10">
                  <c:v>88.02</c:v>
                </c:pt>
                <c:pt idx="11">
                  <c:v>99.51</c:v>
                </c:pt>
                <c:pt idx="12">
                  <c:v>117.24</c:v>
                </c:pt>
                <c:pt idx="13">
                  <c:v>116.65</c:v>
                </c:pt>
                <c:pt idx="14">
                  <c:v>111.39</c:v>
                </c:pt>
                <c:pt idx="15">
                  <c:v>110.42</c:v>
                </c:pt>
                <c:pt idx="16">
                  <c:v>114.9</c:v>
                </c:pt>
                <c:pt idx="17">
                  <c:v>125.22</c:v>
                </c:pt>
                <c:pt idx="18">
                  <c:v>126.97</c:v>
                </c:pt>
                <c:pt idx="19">
                  <c:v>127.56</c:v>
                </c:pt>
                <c:pt idx="20">
                  <c:v>147.62</c:v>
                </c:pt>
                <c:pt idx="21">
                  <c:v>142.16</c:v>
                </c:pt>
                <c:pt idx="22">
                  <c:v>149.37</c:v>
                </c:pt>
                <c:pt idx="23">
                  <c:v>155.21</c:v>
                </c:pt>
                <c:pt idx="24">
                  <c:v>200.78</c:v>
                </c:pt>
                <c:pt idx="25">
                  <c:v>175.27</c:v>
                </c:pt>
                <c:pt idx="26">
                  <c:v>172.35</c:v>
                </c:pt>
                <c:pt idx="27">
                  <c:v>166.51</c:v>
                </c:pt>
                <c:pt idx="28">
                  <c:v>189.49</c:v>
                </c:pt>
                <c:pt idx="29">
                  <c:v>176.44</c:v>
                </c:pt>
                <c:pt idx="30">
                  <c:v>186.76</c:v>
                </c:pt>
                <c:pt idx="31">
                  <c:v>201.17</c:v>
                </c:pt>
                <c:pt idx="32">
                  <c:v>224.54</c:v>
                </c:pt>
                <c:pt idx="33">
                  <c:v>219.67</c:v>
                </c:pt>
                <c:pt idx="34">
                  <c:v>229.41</c:v>
                </c:pt>
                <c:pt idx="35">
                  <c:v>206.82</c:v>
                </c:pt>
                <c:pt idx="36">
                  <c:v>226.68</c:v>
                </c:pt>
                <c:pt idx="37">
                  <c:v>207.21</c:v>
                </c:pt>
                <c:pt idx="38">
                  <c:v>198.44</c:v>
                </c:pt>
                <c:pt idx="39">
                  <c:v>131.06</c:v>
                </c:pt>
                <c:pt idx="40">
                  <c:v>217.14</c:v>
                </c:pt>
                <c:pt idx="41">
                  <c:v>237.59</c:v>
                </c:pt>
                <c:pt idx="42">
                  <c:v>280.43</c:v>
                </c:pt>
                <c:pt idx="43">
                  <c:v>312.76</c:v>
                </c:pt>
                <c:pt idx="44">
                  <c:v>303.60000000000002</c:v>
                </c:pt>
                <c:pt idx="45">
                  <c:v>340.61</c:v>
                </c:pt>
                <c:pt idx="46">
                  <c:v>348.01</c:v>
                </c:pt>
                <c:pt idx="47">
                  <c:v>334.18</c:v>
                </c:pt>
                <c:pt idx="48">
                  <c:v>367.09</c:v>
                </c:pt>
                <c:pt idx="49">
                  <c:v>311.2</c:v>
                </c:pt>
                <c:pt idx="50">
                  <c:v>306.92</c:v>
                </c:pt>
                <c:pt idx="51">
                  <c:v>266.99</c:v>
                </c:pt>
                <c:pt idx="52">
                  <c:v>269.52</c:v>
                </c:pt>
                <c:pt idx="53">
                  <c:v>241.68</c:v>
                </c:pt>
                <c:pt idx="54">
                  <c:v>226.29</c:v>
                </c:pt>
                <c:pt idx="55">
                  <c:v>182.47</c:v>
                </c:pt>
                <c:pt idx="56">
                  <c:v>197.08</c:v>
                </c:pt>
                <c:pt idx="57">
                  <c:v>201.56</c:v>
                </c:pt>
                <c:pt idx="58">
                  <c:v>190.65</c:v>
                </c:pt>
                <c:pt idx="59">
                  <c:v>167.28</c:v>
                </c:pt>
                <c:pt idx="60">
                  <c:v>212.08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D-4885-89B2-62ED97C8A76B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[0]!sk2_Cant</c:f>
              <c:numCache>
                <c:formatCode>0.0</c:formatCode>
                <c:ptCount val="61"/>
                <c:pt idx="1">
                  <c:v>100</c:v>
                </c:pt>
                <c:pt idx="2">
                  <c:v>87.75</c:v>
                </c:pt>
                <c:pt idx="3">
                  <c:v>106.54</c:v>
                </c:pt>
                <c:pt idx="4">
                  <c:v>125.19</c:v>
                </c:pt>
                <c:pt idx="5">
                  <c:v>125.19</c:v>
                </c:pt>
                <c:pt idx="6">
                  <c:v>127.64</c:v>
                </c:pt>
                <c:pt idx="7">
                  <c:v>127.07</c:v>
                </c:pt>
                <c:pt idx="8">
                  <c:v>157.59</c:v>
                </c:pt>
                <c:pt idx="9">
                  <c:v>135.56</c:v>
                </c:pt>
                <c:pt idx="10">
                  <c:v>137.07</c:v>
                </c:pt>
                <c:pt idx="11">
                  <c:v>142.26</c:v>
                </c:pt>
                <c:pt idx="12">
                  <c:v>168.17</c:v>
                </c:pt>
                <c:pt idx="13">
                  <c:v>159.97</c:v>
                </c:pt>
                <c:pt idx="14">
                  <c:v>170.84</c:v>
                </c:pt>
                <c:pt idx="15">
                  <c:v>162.99</c:v>
                </c:pt>
                <c:pt idx="16">
                  <c:v>186.68</c:v>
                </c:pt>
                <c:pt idx="17">
                  <c:v>176.52</c:v>
                </c:pt>
                <c:pt idx="18">
                  <c:v>180.77</c:v>
                </c:pt>
                <c:pt idx="19">
                  <c:v>173.07</c:v>
                </c:pt>
                <c:pt idx="20">
                  <c:v>185.09</c:v>
                </c:pt>
                <c:pt idx="21">
                  <c:v>159.16999999999999</c:v>
                </c:pt>
                <c:pt idx="22">
                  <c:v>166.23</c:v>
                </c:pt>
                <c:pt idx="23">
                  <c:v>174.65</c:v>
                </c:pt>
                <c:pt idx="24">
                  <c:v>187.76</c:v>
                </c:pt>
                <c:pt idx="25">
                  <c:v>158.44999999999999</c:v>
                </c:pt>
                <c:pt idx="26">
                  <c:v>163.85</c:v>
                </c:pt>
                <c:pt idx="27">
                  <c:v>163.71</c:v>
                </c:pt>
                <c:pt idx="28">
                  <c:v>185.67</c:v>
                </c:pt>
                <c:pt idx="29">
                  <c:v>148.88</c:v>
                </c:pt>
                <c:pt idx="30">
                  <c:v>166.16</c:v>
                </c:pt>
                <c:pt idx="31">
                  <c:v>172.28</c:v>
                </c:pt>
                <c:pt idx="32">
                  <c:v>188.26</c:v>
                </c:pt>
                <c:pt idx="33">
                  <c:v>150.61000000000001</c:v>
                </c:pt>
                <c:pt idx="34">
                  <c:v>166.59</c:v>
                </c:pt>
                <c:pt idx="35">
                  <c:v>146.07</c:v>
                </c:pt>
                <c:pt idx="36">
                  <c:v>167.74</c:v>
                </c:pt>
                <c:pt idx="37">
                  <c:v>136.35</c:v>
                </c:pt>
                <c:pt idx="38">
                  <c:v>130.66999999999999</c:v>
                </c:pt>
                <c:pt idx="39">
                  <c:v>64.58</c:v>
                </c:pt>
                <c:pt idx="40">
                  <c:v>119.58</c:v>
                </c:pt>
                <c:pt idx="41">
                  <c:v>132.75</c:v>
                </c:pt>
                <c:pt idx="42">
                  <c:v>163.28</c:v>
                </c:pt>
                <c:pt idx="43">
                  <c:v>191.57</c:v>
                </c:pt>
                <c:pt idx="44">
                  <c:v>207.34</c:v>
                </c:pt>
                <c:pt idx="45">
                  <c:v>196.68</c:v>
                </c:pt>
                <c:pt idx="46">
                  <c:v>207.26</c:v>
                </c:pt>
                <c:pt idx="47">
                  <c:v>216.77</c:v>
                </c:pt>
                <c:pt idx="48">
                  <c:v>254.64</c:v>
                </c:pt>
                <c:pt idx="49">
                  <c:v>214.97</c:v>
                </c:pt>
                <c:pt idx="50">
                  <c:v>215.33</c:v>
                </c:pt>
                <c:pt idx="51">
                  <c:v>188.55</c:v>
                </c:pt>
                <c:pt idx="52">
                  <c:v>195.6</c:v>
                </c:pt>
                <c:pt idx="53">
                  <c:v>170.91</c:v>
                </c:pt>
                <c:pt idx="54">
                  <c:v>167.38</c:v>
                </c:pt>
                <c:pt idx="55">
                  <c:v>139.88</c:v>
                </c:pt>
                <c:pt idx="56">
                  <c:v>177.03</c:v>
                </c:pt>
                <c:pt idx="57">
                  <c:v>145.78</c:v>
                </c:pt>
                <c:pt idx="58">
                  <c:v>141.97</c:v>
                </c:pt>
                <c:pt idx="59">
                  <c:v>135.99</c:v>
                </c:pt>
                <c:pt idx="60">
                  <c:v>175.88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3D-4885-89B2-62ED97C8A76B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[0]!sk2_GIS</c:f>
              <c:numCache>
                <c:formatCode>0.0</c:formatCode>
                <c:ptCount val="61"/>
                <c:pt idx="1">
                  <c:v>100</c:v>
                </c:pt>
                <c:pt idx="2">
                  <c:v>75.14</c:v>
                </c:pt>
                <c:pt idx="3">
                  <c:v>66.95</c:v>
                </c:pt>
                <c:pt idx="4">
                  <c:v>84.7</c:v>
                </c:pt>
                <c:pt idx="5">
                  <c:v>104.27</c:v>
                </c:pt>
                <c:pt idx="6">
                  <c:v>87.5</c:v>
                </c:pt>
                <c:pt idx="7">
                  <c:v>79.39</c:v>
                </c:pt>
                <c:pt idx="8">
                  <c:v>89.73</c:v>
                </c:pt>
                <c:pt idx="9">
                  <c:v>100.91</c:v>
                </c:pt>
                <c:pt idx="10">
                  <c:v>73.8</c:v>
                </c:pt>
                <c:pt idx="11">
                  <c:v>70.72</c:v>
                </c:pt>
                <c:pt idx="12">
                  <c:v>90.29</c:v>
                </c:pt>
                <c:pt idx="13">
                  <c:v>105.11</c:v>
                </c:pt>
                <c:pt idx="14">
                  <c:v>94.76</c:v>
                </c:pt>
                <c:pt idx="15">
                  <c:v>77.709999999999994</c:v>
                </c:pt>
                <c:pt idx="16">
                  <c:v>108.74</c:v>
                </c:pt>
                <c:pt idx="17">
                  <c:v>111.26</c:v>
                </c:pt>
                <c:pt idx="18">
                  <c:v>100.91</c:v>
                </c:pt>
                <c:pt idx="19">
                  <c:v>90.85</c:v>
                </c:pt>
                <c:pt idx="20">
                  <c:v>110.7</c:v>
                </c:pt>
                <c:pt idx="21">
                  <c:v>117.69</c:v>
                </c:pt>
                <c:pt idx="22">
                  <c:v>113.21</c:v>
                </c:pt>
                <c:pt idx="23">
                  <c:v>111.82</c:v>
                </c:pt>
                <c:pt idx="24">
                  <c:v>130.27000000000001</c:v>
                </c:pt>
                <c:pt idx="25">
                  <c:v>162.13</c:v>
                </c:pt>
                <c:pt idx="26">
                  <c:v>154.59</c:v>
                </c:pt>
                <c:pt idx="27">
                  <c:v>125.23</c:v>
                </c:pt>
                <c:pt idx="28">
                  <c:v>133.34</c:v>
                </c:pt>
                <c:pt idx="29">
                  <c:v>142.85</c:v>
                </c:pt>
                <c:pt idx="30">
                  <c:v>139.21</c:v>
                </c:pt>
                <c:pt idx="31">
                  <c:v>148.72</c:v>
                </c:pt>
                <c:pt idx="32">
                  <c:v>157.66</c:v>
                </c:pt>
                <c:pt idx="33">
                  <c:v>159.9</c:v>
                </c:pt>
                <c:pt idx="34">
                  <c:v>178.91</c:v>
                </c:pt>
                <c:pt idx="35">
                  <c:v>152.07</c:v>
                </c:pt>
                <c:pt idx="36">
                  <c:v>184.22</c:v>
                </c:pt>
                <c:pt idx="37">
                  <c:v>171.92</c:v>
                </c:pt>
                <c:pt idx="38">
                  <c:v>178.35</c:v>
                </c:pt>
                <c:pt idx="39">
                  <c:v>110.42</c:v>
                </c:pt>
                <c:pt idx="40">
                  <c:v>173.6</c:v>
                </c:pt>
                <c:pt idx="41">
                  <c:v>210.77</c:v>
                </c:pt>
                <c:pt idx="42">
                  <c:v>265.27999999999997</c:v>
                </c:pt>
                <c:pt idx="43">
                  <c:v>251.59</c:v>
                </c:pt>
                <c:pt idx="44">
                  <c:v>280.66000000000003</c:v>
                </c:pt>
                <c:pt idx="45">
                  <c:v>315.88</c:v>
                </c:pt>
                <c:pt idx="46">
                  <c:v>288.77</c:v>
                </c:pt>
                <c:pt idx="47">
                  <c:v>306.66000000000003</c:v>
                </c:pt>
                <c:pt idx="48">
                  <c:v>332.65</c:v>
                </c:pt>
                <c:pt idx="49">
                  <c:v>287.64999999999998</c:v>
                </c:pt>
                <c:pt idx="50">
                  <c:v>268.64</c:v>
                </c:pt>
                <c:pt idx="51">
                  <c:v>268.36</c:v>
                </c:pt>
                <c:pt idx="52">
                  <c:v>273.11</c:v>
                </c:pt>
                <c:pt idx="53">
                  <c:v>285.13</c:v>
                </c:pt>
                <c:pt idx="54">
                  <c:v>171.08</c:v>
                </c:pt>
                <c:pt idx="55">
                  <c:v>92.25</c:v>
                </c:pt>
                <c:pt idx="56">
                  <c:v>85.82</c:v>
                </c:pt>
                <c:pt idx="57">
                  <c:v>69.89</c:v>
                </c:pt>
                <c:pt idx="58">
                  <c:v>70.16</c:v>
                </c:pt>
                <c:pt idx="59">
                  <c:v>66.81</c:v>
                </c:pt>
                <c:pt idx="60">
                  <c:v>83.02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3D-4885-89B2-62ED97C8A76B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[0]!sk2_MRL</c:f>
              <c:numCache>
                <c:formatCode>0.0</c:formatCode>
                <c:ptCount val="61"/>
                <c:pt idx="1">
                  <c:v>100</c:v>
                </c:pt>
                <c:pt idx="2">
                  <c:v>74.81</c:v>
                </c:pt>
                <c:pt idx="3">
                  <c:v>61.55</c:v>
                </c:pt>
                <c:pt idx="4">
                  <c:v>73.44</c:v>
                </c:pt>
                <c:pt idx="5">
                  <c:v>90.99</c:v>
                </c:pt>
                <c:pt idx="6">
                  <c:v>77.89</c:v>
                </c:pt>
                <c:pt idx="7">
                  <c:v>71.099999999999994</c:v>
                </c:pt>
                <c:pt idx="8">
                  <c:v>80.930000000000007</c:v>
                </c:pt>
                <c:pt idx="9">
                  <c:v>95.66</c:v>
                </c:pt>
                <c:pt idx="10">
                  <c:v>72.27</c:v>
                </c:pt>
                <c:pt idx="11">
                  <c:v>69.7</c:v>
                </c:pt>
                <c:pt idx="12">
                  <c:v>95.43</c:v>
                </c:pt>
                <c:pt idx="13">
                  <c:v>105.96</c:v>
                </c:pt>
                <c:pt idx="14">
                  <c:v>89.11</c:v>
                </c:pt>
                <c:pt idx="15">
                  <c:v>86.07</c:v>
                </c:pt>
                <c:pt idx="16">
                  <c:v>106.42</c:v>
                </c:pt>
                <c:pt idx="17">
                  <c:v>109.23</c:v>
                </c:pt>
                <c:pt idx="18">
                  <c:v>93.32</c:v>
                </c:pt>
                <c:pt idx="19">
                  <c:v>82.8</c:v>
                </c:pt>
                <c:pt idx="20">
                  <c:v>103.62</c:v>
                </c:pt>
                <c:pt idx="21">
                  <c:v>117.42</c:v>
                </c:pt>
                <c:pt idx="22">
                  <c:v>113.91</c:v>
                </c:pt>
                <c:pt idx="23">
                  <c:v>97.07</c:v>
                </c:pt>
                <c:pt idx="24">
                  <c:v>144.55000000000001</c:v>
                </c:pt>
                <c:pt idx="25">
                  <c:v>139.63999999999999</c:v>
                </c:pt>
                <c:pt idx="26">
                  <c:v>137.77000000000001</c:v>
                </c:pt>
                <c:pt idx="27">
                  <c:v>123.26</c:v>
                </c:pt>
                <c:pt idx="28">
                  <c:v>168.17</c:v>
                </c:pt>
                <c:pt idx="29">
                  <c:v>159.05000000000001</c:v>
                </c:pt>
                <c:pt idx="30">
                  <c:v>124.43</c:v>
                </c:pt>
                <c:pt idx="31">
                  <c:v>134.26</c:v>
                </c:pt>
                <c:pt idx="32">
                  <c:v>168.17</c:v>
                </c:pt>
                <c:pt idx="33">
                  <c:v>142.91</c:v>
                </c:pt>
                <c:pt idx="34">
                  <c:v>152.03</c:v>
                </c:pt>
                <c:pt idx="35">
                  <c:v>127.71</c:v>
                </c:pt>
                <c:pt idx="36">
                  <c:v>168.87</c:v>
                </c:pt>
                <c:pt idx="37">
                  <c:v>154.37</c:v>
                </c:pt>
                <c:pt idx="38">
                  <c:v>128.88</c:v>
                </c:pt>
                <c:pt idx="39">
                  <c:v>75.08</c:v>
                </c:pt>
                <c:pt idx="40">
                  <c:v>148.29</c:v>
                </c:pt>
                <c:pt idx="41">
                  <c:v>177.53</c:v>
                </c:pt>
                <c:pt idx="42">
                  <c:v>184.54</c:v>
                </c:pt>
                <c:pt idx="43">
                  <c:v>199.51</c:v>
                </c:pt>
                <c:pt idx="44">
                  <c:v>213.78</c:v>
                </c:pt>
                <c:pt idx="45">
                  <c:v>238.81</c:v>
                </c:pt>
                <c:pt idx="46">
                  <c:v>246.06</c:v>
                </c:pt>
                <c:pt idx="47">
                  <c:v>228.75</c:v>
                </c:pt>
                <c:pt idx="48">
                  <c:v>262.2</c:v>
                </c:pt>
                <c:pt idx="49">
                  <c:v>241.85</c:v>
                </c:pt>
                <c:pt idx="50">
                  <c:v>233.66</c:v>
                </c:pt>
                <c:pt idx="51">
                  <c:v>209.1</c:v>
                </c:pt>
                <c:pt idx="52">
                  <c:v>210.04</c:v>
                </c:pt>
                <c:pt idx="53">
                  <c:v>205.13</c:v>
                </c:pt>
                <c:pt idx="54">
                  <c:v>182.44</c:v>
                </c:pt>
                <c:pt idx="55">
                  <c:v>131.91999999999999</c:v>
                </c:pt>
                <c:pt idx="56">
                  <c:v>173.55</c:v>
                </c:pt>
                <c:pt idx="57">
                  <c:v>157.88</c:v>
                </c:pt>
                <c:pt idx="58">
                  <c:v>129.35</c:v>
                </c:pt>
                <c:pt idx="59">
                  <c:v>130.97999999999999</c:v>
                </c:pt>
                <c:pt idx="60">
                  <c:v>177.29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3D-4885-89B2-62ED97C8A76B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[0]!sk2_MWT</c:f>
              <c:numCache>
                <c:formatCode>0.0</c:formatCode>
                <c:ptCount val="61"/>
                <c:pt idx="1">
                  <c:v>100</c:v>
                </c:pt>
                <c:pt idx="2">
                  <c:v>73.510000000000005</c:v>
                </c:pt>
                <c:pt idx="3">
                  <c:v>74.8</c:v>
                </c:pt>
                <c:pt idx="4">
                  <c:v>79.510000000000005</c:v>
                </c:pt>
                <c:pt idx="5">
                  <c:v>90.81</c:v>
                </c:pt>
                <c:pt idx="6">
                  <c:v>75.239999999999995</c:v>
                </c:pt>
                <c:pt idx="7">
                  <c:v>81.95</c:v>
                </c:pt>
                <c:pt idx="8">
                  <c:v>84.55</c:v>
                </c:pt>
                <c:pt idx="9">
                  <c:v>90.04</c:v>
                </c:pt>
                <c:pt idx="10">
                  <c:v>82.56</c:v>
                </c:pt>
                <c:pt idx="11">
                  <c:v>92.18</c:v>
                </c:pt>
                <c:pt idx="12">
                  <c:v>99.05</c:v>
                </c:pt>
                <c:pt idx="13">
                  <c:v>92.48</c:v>
                </c:pt>
                <c:pt idx="14">
                  <c:v>92.94</c:v>
                </c:pt>
                <c:pt idx="15">
                  <c:v>95.99</c:v>
                </c:pt>
                <c:pt idx="16">
                  <c:v>102.1</c:v>
                </c:pt>
                <c:pt idx="17">
                  <c:v>101.34</c:v>
                </c:pt>
                <c:pt idx="18">
                  <c:v>97.98</c:v>
                </c:pt>
                <c:pt idx="19">
                  <c:v>87.91</c:v>
                </c:pt>
                <c:pt idx="20">
                  <c:v>104.85</c:v>
                </c:pt>
                <c:pt idx="21">
                  <c:v>107.14</c:v>
                </c:pt>
                <c:pt idx="22">
                  <c:v>93.4</c:v>
                </c:pt>
                <c:pt idx="23">
                  <c:v>102.25</c:v>
                </c:pt>
                <c:pt idx="24">
                  <c:v>113.39</c:v>
                </c:pt>
                <c:pt idx="25">
                  <c:v>128.35</c:v>
                </c:pt>
                <c:pt idx="26">
                  <c:v>114.46</c:v>
                </c:pt>
                <c:pt idx="27">
                  <c:v>104.08</c:v>
                </c:pt>
                <c:pt idx="28">
                  <c:v>136.13</c:v>
                </c:pt>
                <c:pt idx="29">
                  <c:v>111.1</c:v>
                </c:pt>
                <c:pt idx="30">
                  <c:v>129.88</c:v>
                </c:pt>
                <c:pt idx="31">
                  <c:v>134.15</c:v>
                </c:pt>
                <c:pt idx="32">
                  <c:v>135.97999999999999</c:v>
                </c:pt>
                <c:pt idx="33">
                  <c:v>133.54</c:v>
                </c:pt>
                <c:pt idx="34">
                  <c:v>128.81</c:v>
                </c:pt>
                <c:pt idx="35">
                  <c:v>127.59</c:v>
                </c:pt>
                <c:pt idx="36">
                  <c:v>140.71</c:v>
                </c:pt>
                <c:pt idx="37">
                  <c:v>133.54</c:v>
                </c:pt>
                <c:pt idx="38">
                  <c:v>126.06</c:v>
                </c:pt>
                <c:pt idx="39">
                  <c:v>90.5</c:v>
                </c:pt>
                <c:pt idx="40">
                  <c:v>149.26</c:v>
                </c:pt>
                <c:pt idx="41">
                  <c:v>162.38</c:v>
                </c:pt>
                <c:pt idx="42">
                  <c:v>203.44</c:v>
                </c:pt>
                <c:pt idx="43">
                  <c:v>210.76</c:v>
                </c:pt>
                <c:pt idx="44">
                  <c:v>214.27</c:v>
                </c:pt>
                <c:pt idx="45">
                  <c:v>214.58</c:v>
                </c:pt>
                <c:pt idx="46">
                  <c:v>220.07</c:v>
                </c:pt>
                <c:pt idx="47">
                  <c:v>236.25</c:v>
                </c:pt>
                <c:pt idx="48">
                  <c:v>285.7</c:v>
                </c:pt>
                <c:pt idx="49">
                  <c:v>240.52</c:v>
                </c:pt>
                <c:pt idx="50">
                  <c:v>204.5</c:v>
                </c:pt>
                <c:pt idx="51">
                  <c:v>196.87</c:v>
                </c:pt>
                <c:pt idx="52">
                  <c:v>218.85</c:v>
                </c:pt>
                <c:pt idx="53">
                  <c:v>192.14</c:v>
                </c:pt>
                <c:pt idx="54">
                  <c:v>169.71</c:v>
                </c:pt>
                <c:pt idx="55">
                  <c:v>147.72999999999999</c:v>
                </c:pt>
                <c:pt idx="56">
                  <c:v>161.62</c:v>
                </c:pt>
                <c:pt idx="57">
                  <c:v>155.97</c:v>
                </c:pt>
                <c:pt idx="58">
                  <c:v>136.44</c:v>
                </c:pt>
                <c:pt idx="59">
                  <c:v>137.66</c:v>
                </c:pt>
                <c:pt idx="60">
                  <c:v>168.64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3D-4885-89B2-62ED97C8A76B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[0]!sk2_NLD</c:f>
              <c:numCache>
                <c:formatCode>0.0</c:formatCode>
                <c:ptCount val="61"/>
                <c:pt idx="1">
                  <c:v>100</c:v>
                </c:pt>
                <c:pt idx="2">
                  <c:v>60.56</c:v>
                </c:pt>
                <c:pt idx="3">
                  <c:v>57.97</c:v>
                </c:pt>
                <c:pt idx="4">
                  <c:v>67.180000000000007</c:v>
                </c:pt>
                <c:pt idx="5">
                  <c:v>97.59</c:v>
                </c:pt>
                <c:pt idx="6">
                  <c:v>70.849999999999994</c:v>
                </c:pt>
                <c:pt idx="7">
                  <c:v>62.5</c:v>
                </c:pt>
                <c:pt idx="8">
                  <c:v>79.540000000000006</c:v>
                </c:pt>
                <c:pt idx="9">
                  <c:v>103.27</c:v>
                </c:pt>
                <c:pt idx="10">
                  <c:v>68.510000000000005</c:v>
                </c:pt>
                <c:pt idx="11">
                  <c:v>61.49</c:v>
                </c:pt>
                <c:pt idx="12">
                  <c:v>79.209999999999994</c:v>
                </c:pt>
                <c:pt idx="13">
                  <c:v>88.57</c:v>
                </c:pt>
                <c:pt idx="14">
                  <c:v>77.2</c:v>
                </c:pt>
                <c:pt idx="15">
                  <c:v>70.52</c:v>
                </c:pt>
                <c:pt idx="16">
                  <c:v>91.91</c:v>
                </c:pt>
                <c:pt idx="17">
                  <c:v>114.97</c:v>
                </c:pt>
                <c:pt idx="18">
                  <c:v>96.59</c:v>
                </c:pt>
                <c:pt idx="19">
                  <c:v>86.56</c:v>
                </c:pt>
                <c:pt idx="20">
                  <c:v>92.24</c:v>
                </c:pt>
                <c:pt idx="21">
                  <c:v>136.02000000000001</c:v>
                </c:pt>
                <c:pt idx="22">
                  <c:v>96.59</c:v>
                </c:pt>
                <c:pt idx="23">
                  <c:v>108.62</c:v>
                </c:pt>
                <c:pt idx="24">
                  <c:v>126.33</c:v>
                </c:pt>
                <c:pt idx="25">
                  <c:v>147.38999999999999</c:v>
                </c:pt>
                <c:pt idx="26">
                  <c:v>128.66999999999999</c:v>
                </c:pt>
                <c:pt idx="27">
                  <c:v>112.63</c:v>
                </c:pt>
                <c:pt idx="28">
                  <c:v>137.69</c:v>
                </c:pt>
                <c:pt idx="29">
                  <c:v>135.02000000000001</c:v>
                </c:pt>
                <c:pt idx="30">
                  <c:v>143.38</c:v>
                </c:pt>
                <c:pt idx="31">
                  <c:v>151.72999999999999</c:v>
                </c:pt>
                <c:pt idx="32">
                  <c:v>157.08000000000001</c:v>
                </c:pt>
                <c:pt idx="33">
                  <c:v>180.14</c:v>
                </c:pt>
                <c:pt idx="34">
                  <c:v>134.69</c:v>
                </c:pt>
                <c:pt idx="35">
                  <c:v>149.72999999999999</c:v>
                </c:pt>
                <c:pt idx="36">
                  <c:v>170.45</c:v>
                </c:pt>
                <c:pt idx="37">
                  <c:v>161.76</c:v>
                </c:pt>
                <c:pt idx="38">
                  <c:v>152.4</c:v>
                </c:pt>
                <c:pt idx="39">
                  <c:v>103.27</c:v>
                </c:pt>
                <c:pt idx="40">
                  <c:v>161.09</c:v>
                </c:pt>
                <c:pt idx="41">
                  <c:v>192.5</c:v>
                </c:pt>
                <c:pt idx="42">
                  <c:v>208.55</c:v>
                </c:pt>
                <c:pt idx="43">
                  <c:v>220.91</c:v>
                </c:pt>
                <c:pt idx="44">
                  <c:v>249.65</c:v>
                </c:pt>
                <c:pt idx="45">
                  <c:v>254.33</c:v>
                </c:pt>
                <c:pt idx="46">
                  <c:v>279.73</c:v>
                </c:pt>
                <c:pt idx="47">
                  <c:v>257.67</c:v>
                </c:pt>
                <c:pt idx="48">
                  <c:v>300.45</c:v>
                </c:pt>
                <c:pt idx="49">
                  <c:v>269.37</c:v>
                </c:pt>
                <c:pt idx="50">
                  <c:v>240.63</c:v>
                </c:pt>
                <c:pt idx="51">
                  <c:v>222.25</c:v>
                </c:pt>
                <c:pt idx="52">
                  <c:v>224.59</c:v>
                </c:pt>
                <c:pt idx="53">
                  <c:v>239.63</c:v>
                </c:pt>
                <c:pt idx="54">
                  <c:v>189.83</c:v>
                </c:pt>
                <c:pt idx="55">
                  <c:v>167.77</c:v>
                </c:pt>
                <c:pt idx="56">
                  <c:v>216.9</c:v>
                </c:pt>
                <c:pt idx="57">
                  <c:v>221.25</c:v>
                </c:pt>
                <c:pt idx="58">
                  <c:v>158.08000000000001</c:v>
                </c:pt>
                <c:pt idx="59">
                  <c:v>167.77</c:v>
                </c:pt>
                <c:pt idx="60">
                  <c:v>200.53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73D-4885-89B2-62ED97C8A76B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[0]!sk2_OTG</c:f>
              <c:numCache>
                <c:formatCode>0.0</c:formatCode>
                <c:ptCount val="61"/>
                <c:pt idx="1">
                  <c:v>100</c:v>
                </c:pt>
                <c:pt idx="2">
                  <c:v>76.95</c:v>
                </c:pt>
                <c:pt idx="3">
                  <c:v>72.12</c:v>
                </c:pt>
                <c:pt idx="4">
                  <c:v>86.99</c:v>
                </c:pt>
                <c:pt idx="5">
                  <c:v>117.29</c:v>
                </c:pt>
                <c:pt idx="6">
                  <c:v>94.42</c:v>
                </c:pt>
                <c:pt idx="7">
                  <c:v>96.84</c:v>
                </c:pt>
                <c:pt idx="8">
                  <c:v>113.38</c:v>
                </c:pt>
                <c:pt idx="9">
                  <c:v>112.45</c:v>
                </c:pt>
                <c:pt idx="10">
                  <c:v>96.47</c:v>
                </c:pt>
                <c:pt idx="11">
                  <c:v>85.32</c:v>
                </c:pt>
                <c:pt idx="12">
                  <c:v>107.81</c:v>
                </c:pt>
                <c:pt idx="13">
                  <c:v>131.04</c:v>
                </c:pt>
                <c:pt idx="14">
                  <c:v>126.39</c:v>
                </c:pt>
                <c:pt idx="15">
                  <c:v>110.04</c:v>
                </c:pt>
                <c:pt idx="16">
                  <c:v>142.19</c:v>
                </c:pt>
                <c:pt idx="17">
                  <c:v>147.77000000000001</c:v>
                </c:pt>
                <c:pt idx="18">
                  <c:v>134.01</c:v>
                </c:pt>
                <c:pt idx="19">
                  <c:v>119.7</c:v>
                </c:pt>
                <c:pt idx="20">
                  <c:v>150.56</c:v>
                </c:pt>
                <c:pt idx="21">
                  <c:v>170.26</c:v>
                </c:pt>
                <c:pt idx="22">
                  <c:v>147.96</c:v>
                </c:pt>
                <c:pt idx="23">
                  <c:v>153.53</c:v>
                </c:pt>
                <c:pt idx="24">
                  <c:v>183.27</c:v>
                </c:pt>
                <c:pt idx="25">
                  <c:v>197.4</c:v>
                </c:pt>
                <c:pt idx="26">
                  <c:v>200.93</c:v>
                </c:pt>
                <c:pt idx="27">
                  <c:v>161.15</c:v>
                </c:pt>
                <c:pt idx="28">
                  <c:v>219.89</c:v>
                </c:pt>
                <c:pt idx="29">
                  <c:v>205.58</c:v>
                </c:pt>
                <c:pt idx="30">
                  <c:v>218.22</c:v>
                </c:pt>
                <c:pt idx="31">
                  <c:v>193.12</c:v>
                </c:pt>
                <c:pt idx="32">
                  <c:v>237.36</c:v>
                </c:pt>
                <c:pt idx="33">
                  <c:v>227.32</c:v>
                </c:pt>
                <c:pt idx="34">
                  <c:v>241.45</c:v>
                </c:pt>
                <c:pt idx="35">
                  <c:v>210.41</c:v>
                </c:pt>
                <c:pt idx="36">
                  <c:v>237.73</c:v>
                </c:pt>
                <c:pt idx="37">
                  <c:v>227.32</c:v>
                </c:pt>
                <c:pt idx="38">
                  <c:v>195.72</c:v>
                </c:pt>
                <c:pt idx="39">
                  <c:v>94.98</c:v>
                </c:pt>
                <c:pt idx="40">
                  <c:v>205.39</c:v>
                </c:pt>
                <c:pt idx="41">
                  <c:v>216.91</c:v>
                </c:pt>
                <c:pt idx="42">
                  <c:v>235.69</c:v>
                </c:pt>
                <c:pt idx="43">
                  <c:v>300.37</c:v>
                </c:pt>
                <c:pt idx="44">
                  <c:v>292.38</c:v>
                </c:pt>
                <c:pt idx="45">
                  <c:v>318.39999999999998</c:v>
                </c:pt>
                <c:pt idx="46">
                  <c:v>316.36</c:v>
                </c:pt>
                <c:pt idx="47">
                  <c:v>328.81</c:v>
                </c:pt>
                <c:pt idx="48">
                  <c:v>395.54</c:v>
                </c:pt>
                <c:pt idx="49">
                  <c:v>328.81</c:v>
                </c:pt>
                <c:pt idx="50">
                  <c:v>336.25</c:v>
                </c:pt>
                <c:pt idx="51">
                  <c:v>266.17</c:v>
                </c:pt>
                <c:pt idx="52">
                  <c:v>310.97000000000003</c:v>
                </c:pt>
                <c:pt idx="53">
                  <c:v>292.01</c:v>
                </c:pt>
                <c:pt idx="54">
                  <c:v>279.93</c:v>
                </c:pt>
                <c:pt idx="55">
                  <c:v>228.07</c:v>
                </c:pt>
                <c:pt idx="56">
                  <c:v>271</c:v>
                </c:pt>
                <c:pt idx="57">
                  <c:v>267.29000000000002</c:v>
                </c:pt>
                <c:pt idx="58">
                  <c:v>257.25</c:v>
                </c:pt>
                <c:pt idx="59">
                  <c:v>227.7</c:v>
                </c:pt>
                <c:pt idx="60">
                  <c:v>285.13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73D-4885-89B2-62ED97C8A76B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[0]!sk2_WAI</c:f>
              <c:numCache>
                <c:formatCode>0.0</c:formatCode>
                <c:ptCount val="61"/>
                <c:pt idx="1">
                  <c:v>100</c:v>
                </c:pt>
                <c:pt idx="2">
                  <c:v>89.53</c:v>
                </c:pt>
                <c:pt idx="3">
                  <c:v>88.22</c:v>
                </c:pt>
                <c:pt idx="4">
                  <c:v>103.17</c:v>
                </c:pt>
                <c:pt idx="5">
                  <c:v>103.17</c:v>
                </c:pt>
                <c:pt idx="6">
                  <c:v>102.41</c:v>
                </c:pt>
                <c:pt idx="7">
                  <c:v>101.65</c:v>
                </c:pt>
                <c:pt idx="8">
                  <c:v>100.63</c:v>
                </c:pt>
                <c:pt idx="9">
                  <c:v>104.3</c:v>
                </c:pt>
                <c:pt idx="10">
                  <c:v>98.23</c:v>
                </c:pt>
                <c:pt idx="11">
                  <c:v>93.29</c:v>
                </c:pt>
                <c:pt idx="12">
                  <c:v>122.53</c:v>
                </c:pt>
                <c:pt idx="13">
                  <c:v>114.68</c:v>
                </c:pt>
                <c:pt idx="14">
                  <c:v>115.32</c:v>
                </c:pt>
                <c:pt idx="15">
                  <c:v>114.81</c:v>
                </c:pt>
                <c:pt idx="16">
                  <c:v>133.04</c:v>
                </c:pt>
                <c:pt idx="17">
                  <c:v>124.94</c:v>
                </c:pt>
                <c:pt idx="18">
                  <c:v>123.55</c:v>
                </c:pt>
                <c:pt idx="19">
                  <c:v>123.17</c:v>
                </c:pt>
                <c:pt idx="20">
                  <c:v>126.33</c:v>
                </c:pt>
                <c:pt idx="21">
                  <c:v>125.7</c:v>
                </c:pt>
                <c:pt idx="22">
                  <c:v>120.51</c:v>
                </c:pt>
                <c:pt idx="23">
                  <c:v>131.01</c:v>
                </c:pt>
                <c:pt idx="24">
                  <c:v>147.09</c:v>
                </c:pt>
                <c:pt idx="25">
                  <c:v>152.28</c:v>
                </c:pt>
                <c:pt idx="26">
                  <c:v>160.63</c:v>
                </c:pt>
                <c:pt idx="27">
                  <c:v>164.56</c:v>
                </c:pt>
                <c:pt idx="28">
                  <c:v>175.82</c:v>
                </c:pt>
                <c:pt idx="29">
                  <c:v>153.04</c:v>
                </c:pt>
                <c:pt idx="30">
                  <c:v>183.04</c:v>
                </c:pt>
                <c:pt idx="31">
                  <c:v>183.29</c:v>
                </c:pt>
                <c:pt idx="32">
                  <c:v>195.07</c:v>
                </c:pt>
                <c:pt idx="33">
                  <c:v>180</c:v>
                </c:pt>
                <c:pt idx="34">
                  <c:v>196.58</c:v>
                </c:pt>
                <c:pt idx="35">
                  <c:v>177.47</c:v>
                </c:pt>
                <c:pt idx="36">
                  <c:v>203.17</c:v>
                </c:pt>
                <c:pt idx="37">
                  <c:v>176.08</c:v>
                </c:pt>
                <c:pt idx="38">
                  <c:v>166.96</c:v>
                </c:pt>
                <c:pt idx="39">
                  <c:v>106.2</c:v>
                </c:pt>
                <c:pt idx="40">
                  <c:v>167.34</c:v>
                </c:pt>
                <c:pt idx="41">
                  <c:v>190</c:v>
                </c:pt>
                <c:pt idx="42">
                  <c:v>228.48</c:v>
                </c:pt>
                <c:pt idx="43">
                  <c:v>270.26</c:v>
                </c:pt>
                <c:pt idx="44">
                  <c:v>269.62</c:v>
                </c:pt>
                <c:pt idx="45">
                  <c:v>246.58</c:v>
                </c:pt>
                <c:pt idx="46">
                  <c:v>267.08999999999997</c:v>
                </c:pt>
                <c:pt idx="47">
                  <c:v>261.52</c:v>
                </c:pt>
                <c:pt idx="48">
                  <c:v>298.74</c:v>
                </c:pt>
                <c:pt idx="49">
                  <c:v>258.99</c:v>
                </c:pt>
                <c:pt idx="50">
                  <c:v>260.51</c:v>
                </c:pt>
                <c:pt idx="51">
                  <c:v>235.07</c:v>
                </c:pt>
                <c:pt idx="52">
                  <c:v>226.33</c:v>
                </c:pt>
                <c:pt idx="53">
                  <c:v>208.36</c:v>
                </c:pt>
                <c:pt idx="54">
                  <c:v>197.47</c:v>
                </c:pt>
                <c:pt idx="55">
                  <c:v>162.15</c:v>
                </c:pt>
                <c:pt idx="56">
                  <c:v>189.5</c:v>
                </c:pt>
                <c:pt idx="57">
                  <c:v>172.28</c:v>
                </c:pt>
                <c:pt idx="58">
                  <c:v>174.69</c:v>
                </c:pt>
                <c:pt idx="59">
                  <c:v>152.15</c:v>
                </c:pt>
                <c:pt idx="60">
                  <c:v>198.74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73D-4885-89B2-62ED97C8A76B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[0]!sk2_WLG</c:f>
              <c:numCache>
                <c:formatCode>0.0</c:formatCode>
                <c:ptCount val="61"/>
                <c:pt idx="1">
                  <c:v>100</c:v>
                </c:pt>
                <c:pt idx="2">
                  <c:v>106.74</c:v>
                </c:pt>
                <c:pt idx="3">
                  <c:v>106.54</c:v>
                </c:pt>
                <c:pt idx="4">
                  <c:v>112.51</c:v>
                </c:pt>
                <c:pt idx="5">
                  <c:v>98.12</c:v>
                </c:pt>
                <c:pt idx="6">
                  <c:v>97.32</c:v>
                </c:pt>
                <c:pt idx="7">
                  <c:v>103.69</c:v>
                </c:pt>
                <c:pt idx="8">
                  <c:v>112.85</c:v>
                </c:pt>
                <c:pt idx="9">
                  <c:v>98.01</c:v>
                </c:pt>
                <c:pt idx="10">
                  <c:v>99.94</c:v>
                </c:pt>
                <c:pt idx="11">
                  <c:v>107.68</c:v>
                </c:pt>
                <c:pt idx="12">
                  <c:v>121.61</c:v>
                </c:pt>
                <c:pt idx="13">
                  <c:v>108.93</c:v>
                </c:pt>
                <c:pt idx="14">
                  <c:v>125.93</c:v>
                </c:pt>
                <c:pt idx="15">
                  <c:v>113.19</c:v>
                </c:pt>
                <c:pt idx="16">
                  <c:v>116.61</c:v>
                </c:pt>
                <c:pt idx="17">
                  <c:v>103.41</c:v>
                </c:pt>
                <c:pt idx="18">
                  <c:v>112.34</c:v>
                </c:pt>
                <c:pt idx="19">
                  <c:v>110.06</c:v>
                </c:pt>
                <c:pt idx="20">
                  <c:v>115.87</c:v>
                </c:pt>
                <c:pt idx="21">
                  <c:v>113.76</c:v>
                </c:pt>
                <c:pt idx="22">
                  <c:v>124.06</c:v>
                </c:pt>
                <c:pt idx="23">
                  <c:v>129.86000000000001</c:v>
                </c:pt>
                <c:pt idx="24">
                  <c:v>134.52000000000001</c:v>
                </c:pt>
                <c:pt idx="25">
                  <c:v>121.61</c:v>
                </c:pt>
                <c:pt idx="26">
                  <c:v>144.82</c:v>
                </c:pt>
                <c:pt idx="27">
                  <c:v>144.88</c:v>
                </c:pt>
                <c:pt idx="28">
                  <c:v>148.12</c:v>
                </c:pt>
                <c:pt idx="29">
                  <c:v>122.69</c:v>
                </c:pt>
                <c:pt idx="30">
                  <c:v>141.86000000000001</c:v>
                </c:pt>
                <c:pt idx="31">
                  <c:v>150.34</c:v>
                </c:pt>
                <c:pt idx="32">
                  <c:v>159.72</c:v>
                </c:pt>
                <c:pt idx="33">
                  <c:v>144.65</c:v>
                </c:pt>
                <c:pt idx="34">
                  <c:v>172.52</c:v>
                </c:pt>
                <c:pt idx="35">
                  <c:v>163.13</c:v>
                </c:pt>
                <c:pt idx="36">
                  <c:v>167.17</c:v>
                </c:pt>
                <c:pt idx="37">
                  <c:v>144.82</c:v>
                </c:pt>
                <c:pt idx="38">
                  <c:v>152.72999999999999</c:v>
                </c:pt>
                <c:pt idx="39">
                  <c:v>76.16</c:v>
                </c:pt>
                <c:pt idx="40">
                  <c:v>143.97</c:v>
                </c:pt>
                <c:pt idx="41">
                  <c:v>143.62</c:v>
                </c:pt>
                <c:pt idx="42">
                  <c:v>184.01</c:v>
                </c:pt>
                <c:pt idx="43">
                  <c:v>206.93</c:v>
                </c:pt>
                <c:pt idx="44">
                  <c:v>214.5</c:v>
                </c:pt>
                <c:pt idx="45">
                  <c:v>193</c:v>
                </c:pt>
                <c:pt idx="46">
                  <c:v>209.49</c:v>
                </c:pt>
                <c:pt idx="47">
                  <c:v>215.64</c:v>
                </c:pt>
                <c:pt idx="48">
                  <c:v>242.77</c:v>
                </c:pt>
                <c:pt idx="49">
                  <c:v>199.37</c:v>
                </c:pt>
                <c:pt idx="50">
                  <c:v>204.2</c:v>
                </c:pt>
                <c:pt idx="51">
                  <c:v>179.86</c:v>
                </c:pt>
                <c:pt idx="52">
                  <c:v>176.44</c:v>
                </c:pt>
                <c:pt idx="53">
                  <c:v>142.19999999999999</c:v>
                </c:pt>
                <c:pt idx="54">
                  <c:v>132.08000000000001</c:v>
                </c:pt>
                <c:pt idx="55">
                  <c:v>104.66</c:v>
                </c:pt>
                <c:pt idx="56">
                  <c:v>109.21</c:v>
                </c:pt>
                <c:pt idx="57">
                  <c:v>102.1</c:v>
                </c:pt>
                <c:pt idx="58">
                  <c:v>106.94</c:v>
                </c:pt>
                <c:pt idx="59">
                  <c:v>97.95</c:v>
                </c:pt>
                <c:pt idx="60">
                  <c:v>115.75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73D-4885-89B2-62ED97C8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180544"/>
        <c:axId val="403202816"/>
      </c:lineChart>
      <c:dateAx>
        <c:axId val="403180544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03202816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40320281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0318054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3920046214618814"/>
          <c:y val="8.6535547561554391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Semi-skilled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[0]!sk3_akl</c:f>
              <c:numCache>
                <c:formatCode>0.0</c:formatCode>
                <c:ptCount val="61"/>
                <c:pt idx="1">
                  <c:v>100</c:v>
                </c:pt>
                <c:pt idx="2">
                  <c:v>138.16</c:v>
                </c:pt>
                <c:pt idx="3">
                  <c:v>139.5</c:v>
                </c:pt>
                <c:pt idx="4">
                  <c:v>144.04</c:v>
                </c:pt>
                <c:pt idx="5">
                  <c:v>101.06</c:v>
                </c:pt>
                <c:pt idx="6">
                  <c:v>137.66</c:v>
                </c:pt>
                <c:pt idx="7">
                  <c:v>150.71</c:v>
                </c:pt>
                <c:pt idx="8">
                  <c:v>163.9</c:v>
                </c:pt>
                <c:pt idx="9">
                  <c:v>137.52000000000001</c:v>
                </c:pt>
                <c:pt idx="10">
                  <c:v>183.12</c:v>
                </c:pt>
                <c:pt idx="11">
                  <c:v>200.64</c:v>
                </c:pt>
                <c:pt idx="12">
                  <c:v>213.4</c:v>
                </c:pt>
                <c:pt idx="13">
                  <c:v>177.02</c:v>
                </c:pt>
                <c:pt idx="14">
                  <c:v>247.38</c:v>
                </c:pt>
                <c:pt idx="15">
                  <c:v>260.99</c:v>
                </c:pt>
                <c:pt idx="16">
                  <c:v>258.79000000000002</c:v>
                </c:pt>
                <c:pt idx="17">
                  <c:v>220.85</c:v>
                </c:pt>
                <c:pt idx="18">
                  <c:v>279.93</c:v>
                </c:pt>
                <c:pt idx="19">
                  <c:v>281.56</c:v>
                </c:pt>
                <c:pt idx="20">
                  <c:v>311.83999999999997</c:v>
                </c:pt>
                <c:pt idx="21">
                  <c:v>252.13</c:v>
                </c:pt>
                <c:pt idx="22">
                  <c:v>344.18</c:v>
                </c:pt>
                <c:pt idx="23">
                  <c:v>353.69</c:v>
                </c:pt>
                <c:pt idx="24">
                  <c:v>372.98</c:v>
                </c:pt>
                <c:pt idx="25">
                  <c:v>305.04000000000002</c:v>
                </c:pt>
                <c:pt idx="26">
                  <c:v>382.84</c:v>
                </c:pt>
                <c:pt idx="27">
                  <c:v>396.6</c:v>
                </c:pt>
                <c:pt idx="28">
                  <c:v>379.79</c:v>
                </c:pt>
                <c:pt idx="29">
                  <c:v>329.01</c:v>
                </c:pt>
                <c:pt idx="30">
                  <c:v>389.01</c:v>
                </c:pt>
                <c:pt idx="31">
                  <c:v>392.2</c:v>
                </c:pt>
                <c:pt idx="32">
                  <c:v>399.72</c:v>
                </c:pt>
                <c:pt idx="33">
                  <c:v>319.36</c:v>
                </c:pt>
                <c:pt idx="34">
                  <c:v>397.87</c:v>
                </c:pt>
                <c:pt idx="35">
                  <c:v>371.63</c:v>
                </c:pt>
                <c:pt idx="36">
                  <c:v>375.96</c:v>
                </c:pt>
                <c:pt idx="37">
                  <c:v>303.48</c:v>
                </c:pt>
                <c:pt idx="38">
                  <c:v>334.82</c:v>
                </c:pt>
                <c:pt idx="39">
                  <c:v>200.78</c:v>
                </c:pt>
                <c:pt idx="40">
                  <c:v>299.93</c:v>
                </c:pt>
                <c:pt idx="41">
                  <c:v>307.94</c:v>
                </c:pt>
                <c:pt idx="42">
                  <c:v>408.01</c:v>
                </c:pt>
                <c:pt idx="43">
                  <c:v>460.64</c:v>
                </c:pt>
                <c:pt idx="44">
                  <c:v>390.78</c:v>
                </c:pt>
                <c:pt idx="45">
                  <c:v>352.06</c:v>
                </c:pt>
                <c:pt idx="46">
                  <c:v>476.31</c:v>
                </c:pt>
                <c:pt idx="47">
                  <c:v>450.71</c:v>
                </c:pt>
                <c:pt idx="48">
                  <c:v>445.96</c:v>
                </c:pt>
                <c:pt idx="49">
                  <c:v>329.01</c:v>
                </c:pt>
                <c:pt idx="50">
                  <c:v>379.08</c:v>
                </c:pt>
                <c:pt idx="51">
                  <c:v>329.01</c:v>
                </c:pt>
                <c:pt idx="52">
                  <c:v>299.36</c:v>
                </c:pt>
                <c:pt idx="53">
                  <c:v>236.17</c:v>
                </c:pt>
                <c:pt idx="54">
                  <c:v>267.87</c:v>
                </c:pt>
                <c:pt idx="55">
                  <c:v>210.28</c:v>
                </c:pt>
                <c:pt idx="56">
                  <c:v>191.91</c:v>
                </c:pt>
                <c:pt idx="57">
                  <c:v>155.04</c:v>
                </c:pt>
                <c:pt idx="58">
                  <c:v>204.89</c:v>
                </c:pt>
                <c:pt idx="59">
                  <c:v>196.31</c:v>
                </c:pt>
                <c:pt idx="60">
                  <c:v>213.33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5-45F5-9AB1-62AD6FC781F5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[0]!sk3_bop</c:f>
              <c:numCache>
                <c:formatCode>0.0</c:formatCode>
                <c:ptCount val="61"/>
                <c:pt idx="1">
                  <c:v>100</c:v>
                </c:pt>
                <c:pt idx="2">
                  <c:v>150</c:v>
                </c:pt>
                <c:pt idx="3">
                  <c:v>146.46</c:v>
                </c:pt>
                <c:pt idx="4">
                  <c:v>155.05000000000001</c:v>
                </c:pt>
                <c:pt idx="5">
                  <c:v>126.26</c:v>
                </c:pt>
                <c:pt idx="6">
                  <c:v>164.65</c:v>
                </c:pt>
                <c:pt idx="7">
                  <c:v>163.13</c:v>
                </c:pt>
                <c:pt idx="8">
                  <c:v>165.15</c:v>
                </c:pt>
                <c:pt idx="9">
                  <c:v>152.53</c:v>
                </c:pt>
                <c:pt idx="10">
                  <c:v>213.64</c:v>
                </c:pt>
                <c:pt idx="11">
                  <c:v>217.17</c:v>
                </c:pt>
                <c:pt idx="12">
                  <c:v>229.29</c:v>
                </c:pt>
                <c:pt idx="13">
                  <c:v>202.53</c:v>
                </c:pt>
                <c:pt idx="14">
                  <c:v>257.07</c:v>
                </c:pt>
                <c:pt idx="15">
                  <c:v>251.01</c:v>
                </c:pt>
                <c:pt idx="16">
                  <c:v>271.72000000000003</c:v>
                </c:pt>
                <c:pt idx="17">
                  <c:v>269.7</c:v>
                </c:pt>
                <c:pt idx="18">
                  <c:v>289.39</c:v>
                </c:pt>
                <c:pt idx="19">
                  <c:v>266.67</c:v>
                </c:pt>
                <c:pt idx="20">
                  <c:v>326.77</c:v>
                </c:pt>
                <c:pt idx="21">
                  <c:v>325.25</c:v>
                </c:pt>
                <c:pt idx="22">
                  <c:v>395.96</c:v>
                </c:pt>
                <c:pt idx="23">
                  <c:v>429.8</c:v>
                </c:pt>
                <c:pt idx="24">
                  <c:v>482.32</c:v>
                </c:pt>
                <c:pt idx="25">
                  <c:v>389.9</c:v>
                </c:pt>
                <c:pt idx="26">
                  <c:v>442.42</c:v>
                </c:pt>
                <c:pt idx="27">
                  <c:v>427.27</c:v>
                </c:pt>
                <c:pt idx="28">
                  <c:v>477.27</c:v>
                </c:pt>
                <c:pt idx="29">
                  <c:v>424.24</c:v>
                </c:pt>
                <c:pt idx="30">
                  <c:v>517.16999999999996</c:v>
                </c:pt>
                <c:pt idx="31">
                  <c:v>514.14</c:v>
                </c:pt>
                <c:pt idx="32">
                  <c:v>536.36</c:v>
                </c:pt>
                <c:pt idx="33">
                  <c:v>420.2</c:v>
                </c:pt>
                <c:pt idx="34">
                  <c:v>568.17999999999995</c:v>
                </c:pt>
                <c:pt idx="35">
                  <c:v>468.18</c:v>
                </c:pt>
                <c:pt idx="36">
                  <c:v>481.82</c:v>
                </c:pt>
                <c:pt idx="37">
                  <c:v>416.67</c:v>
                </c:pt>
                <c:pt idx="38">
                  <c:v>509.09</c:v>
                </c:pt>
                <c:pt idx="39">
                  <c:v>296.97000000000003</c:v>
                </c:pt>
                <c:pt idx="40">
                  <c:v>506.57</c:v>
                </c:pt>
                <c:pt idx="41">
                  <c:v>524.75</c:v>
                </c:pt>
                <c:pt idx="42">
                  <c:v>653.54</c:v>
                </c:pt>
                <c:pt idx="43">
                  <c:v>670.2</c:v>
                </c:pt>
                <c:pt idx="44">
                  <c:v>654.54999999999995</c:v>
                </c:pt>
                <c:pt idx="45">
                  <c:v>584.85</c:v>
                </c:pt>
                <c:pt idx="46">
                  <c:v>792.93</c:v>
                </c:pt>
                <c:pt idx="47">
                  <c:v>682.32</c:v>
                </c:pt>
                <c:pt idx="48">
                  <c:v>695.96</c:v>
                </c:pt>
                <c:pt idx="49">
                  <c:v>575.25</c:v>
                </c:pt>
                <c:pt idx="50">
                  <c:v>643.94000000000005</c:v>
                </c:pt>
                <c:pt idx="51">
                  <c:v>543.94000000000005</c:v>
                </c:pt>
                <c:pt idx="52">
                  <c:v>474.24</c:v>
                </c:pt>
                <c:pt idx="53">
                  <c:v>366.16</c:v>
                </c:pt>
                <c:pt idx="54">
                  <c:v>459.09</c:v>
                </c:pt>
                <c:pt idx="55">
                  <c:v>377.27</c:v>
                </c:pt>
                <c:pt idx="56">
                  <c:v>392.42</c:v>
                </c:pt>
                <c:pt idx="57">
                  <c:v>317.17</c:v>
                </c:pt>
                <c:pt idx="58">
                  <c:v>382.32</c:v>
                </c:pt>
                <c:pt idx="59">
                  <c:v>357.58</c:v>
                </c:pt>
                <c:pt idx="60">
                  <c:v>401.52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5-45F5-9AB1-62AD6FC781F5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[0]!sk3_cant</c:f>
              <c:numCache>
                <c:formatCode>0.0</c:formatCode>
                <c:ptCount val="61"/>
                <c:pt idx="1">
                  <c:v>100</c:v>
                </c:pt>
                <c:pt idx="2">
                  <c:v>149.16</c:v>
                </c:pt>
                <c:pt idx="3">
                  <c:v>205.09</c:v>
                </c:pt>
                <c:pt idx="4">
                  <c:v>231.52</c:v>
                </c:pt>
                <c:pt idx="5">
                  <c:v>200.25</c:v>
                </c:pt>
                <c:pt idx="6">
                  <c:v>266.66000000000003</c:v>
                </c:pt>
                <c:pt idx="7">
                  <c:v>272.20999999999998</c:v>
                </c:pt>
                <c:pt idx="8">
                  <c:v>310.70999999999998</c:v>
                </c:pt>
                <c:pt idx="9">
                  <c:v>262.45999999999998</c:v>
                </c:pt>
                <c:pt idx="10">
                  <c:v>331.9</c:v>
                </c:pt>
                <c:pt idx="11">
                  <c:v>345.51</c:v>
                </c:pt>
                <c:pt idx="12">
                  <c:v>390.41</c:v>
                </c:pt>
                <c:pt idx="13">
                  <c:v>331.9</c:v>
                </c:pt>
                <c:pt idx="14">
                  <c:v>404.86</c:v>
                </c:pt>
                <c:pt idx="15">
                  <c:v>400.49</c:v>
                </c:pt>
                <c:pt idx="16">
                  <c:v>434.46</c:v>
                </c:pt>
                <c:pt idx="17">
                  <c:v>369.39</c:v>
                </c:pt>
                <c:pt idx="18">
                  <c:v>416.3</c:v>
                </c:pt>
                <c:pt idx="19">
                  <c:v>401.5</c:v>
                </c:pt>
                <c:pt idx="20">
                  <c:v>418.48</c:v>
                </c:pt>
                <c:pt idx="21">
                  <c:v>349.38</c:v>
                </c:pt>
                <c:pt idx="22">
                  <c:v>401.33</c:v>
                </c:pt>
                <c:pt idx="23">
                  <c:v>407.39</c:v>
                </c:pt>
                <c:pt idx="24">
                  <c:v>453.79</c:v>
                </c:pt>
                <c:pt idx="25">
                  <c:v>374.26</c:v>
                </c:pt>
                <c:pt idx="26">
                  <c:v>415.46</c:v>
                </c:pt>
                <c:pt idx="27">
                  <c:v>424.03</c:v>
                </c:pt>
                <c:pt idx="28">
                  <c:v>430.93</c:v>
                </c:pt>
                <c:pt idx="29">
                  <c:v>373.42</c:v>
                </c:pt>
                <c:pt idx="30">
                  <c:v>405.2</c:v>
                </c:pt>
                <c:pt idx="31">
                  <c:v>405.87</c:v>
                </c:pt>
                <c:pt idx="32">
                  <c:v>397.13</c:v>
                </c:pt>
                <c:pt idx="33">
                  <c:v>333.58</c:v>
                </c:pt>
                <c:pt idx="34">
                  <c:v>371.41</c:v>
                </c:pt>
                <c:pt idx="35">
                  <c:v>335.76</c:v>
                </c:pt>
                <c:pt idx="36">
                  <c:v>358.29</c:v>
                </c:pt>
                <c:pt idx="37">
                  <c:v>277.76</c:v>
                </c:pt>
                <c:pt idx="38">
                  <c:v>297.60000000000002</c:v>
                </c:pt>
                <c:pt idx="39">
                  <c:v>180.58</c:v>
                </c:pt>
                <c:pt idx="40">
                  <c:v>317.94</c:v>
                </c:pt>
                <c:pt idx="41">
                  <c:v>314.58</c:v>
                </c:pt>
                <c:pt idx="42">
                  <c:v>415.46</c:v>
                </c:pt>
                <c:pt idx="43">
                  <c:v>419.16</c:v>
                </c:pt>
                <c:pt idx="44">
                  <c:v>444.88</c:v>
                </c:pt>
                <c:pt idx="45">
                  <c:v>393.26</c:v>
                </c:pt>
                <c:pt idx="46">
                  <c:v>511.97</c:v>
                </c:pt>
                <c:pt idx="47">
                  <c:v>447.74</c:v>
                </c:pt>
                <c:pt idx="48">
                  <c:v>481.87</c:v>
                </c:pt>
                <c:pt idx="49">
                  <c:v>360.98</c:v>
                </c:pt>
                <c:pt idx="50">
                  <c:v>421.17</c:v>
                </c:pt>
                <c:pt idx="51">
                  <c:v>351.06</c:v>
                </c:pt>
                <c:pt idx="52">
                  <c:v>337.11</c:v>
                </c:pt>
                <c:pt idx="53">
                  <c:v>262.95999999999998</c:v>
                </c:pt>
                <c:pt idx="54">
                  <c:v>301.45999999999998</c:v>
                </c:pt>
                <c:pt idx="55">
                  <c:v>257.08</c:v>
                </c:pt>
                <c:pt idx="56">
                  <c:v>259.26</c:v>
                </c:pt>
                <c:pt idx="57">
                  <c:v>213.36</c:v>
                </c:pt>
                <c:pt idx="58">
                  <c:v>298.27</c:v>
                </c:pt>
                <c:pt idx="59">
                  <c:v>300.95999999999998</c:v>
                </c:pt>
                <c:pt idx="60">
                  <c:v>342.49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05-45F5-9AB1-62AD6FC781F5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[0]!sk3_gis</c:f>
              <c:numCache>
                <c:formatCode>0.0</c:formatCode>
                <c:ptCount val="61"/>
                <c:pt idx="1">
                  <c:v>100</c:v>
                </c:pt>
                <c:pt idx="2">
                  <c:v>109.46</c:v>
                </c:pt>
                <c:pt idx="3">
                  <c:v>101.35</c:v>
                </c:pt>
                <c:pt idx="4">
                  <c:v>122.3</c:v>
                </c:pt>
                <c:pt idx="5">
                  <c:v>97.97</c:v>
                </c:pt>
                <c:pt idx="6">
                  <c:v>125</c:v>
                </c:pt>
                <c:pt idx="7">
                  <c:v>128.38</c:v>
                </c:pt>
                <c:pt idx="8">
                  <c:v>150</c:v>
                </c:pt>
                <c:pt idx="9">
                  <c:v>136.49</c:v>
                </c:pt>
                <c:pt idx="10">
                  <c:v>164.86</c:v>
                </c:pt>
                <c:pt idx="11">
                  <c:v>155.41</c:v>
                </c:pt>
                <c:pt idx="12">
                  <c:v>168.92</c:v>
                </c:pt>
                <c:pt idx="13">
                  <c:v>138.51</c:v>
                </c:pt>
                <c:pt idx="14">
                  <c:v>179.05</c:v>
                </c:pt>
                <c:pt idx="15">
                  <c:v>166.22</c:v>
                </c:pt>
                <c:pt idx="16">
                  <c:v>177.03</c:v>
                </c:pt>
                <c:pt idx="17">
                  <c:v>166.22</c:v>
                </c:pt>
                <c:pt idx="18">
                  <c:v>220.95</c:v>
                </c:pt>
                <c:pt idx="19">
                  <c:v>160.13999999999999</c:v>
                </c:pt>
                <c:pt idx="20">
                  <c:v>195.27</c:v>
                </c:pt>
                <c:pt idx="21">
                  <c:v>179.73</c:v>
                </c:pt>
                <c:pt idx="22">
                  <c:v>245.27</c:v>
                </c:pt>
                <c:pt idx="23">
                  <c:v>243.92</c:v>
                </c:pt>
                <c:pt idx="24">
                  <c:v>262.83999999999997</c:v>
                </c:pt>
                <c:pt idx="25">
                  <c:v>220.27</c:v>
                </c:pt>
                <c:pt idx="26">
                  <c:v>310.81</c:v>
                </c:pt>
                <c:pt idx="27">
                  <c:v>288.51</c:v>
                </c:pt>
                <c:pt idx="28">
                  <c:v>330.41</c:v>
                </c:pt>
                <c:pt idx="29">
                  <c:v>258.77999999999997</c:v>
                </c:pt>
                <c:pt idx="30">
                  <c:v>322.3</c:v>
                </c:pt>
                <c:pt idx="31">
                  <c:v>332.43</c:v>
                </c:pt>
                <c:pt idx="32">
                  <c:v>382.43</c:v>
                </c:pt>
                <c:pt idx="33">
                  <c:v>310.81</c:v>
                </c:pt>
                <c:pt idx="34">
                  <c:v>391.22</c:v>
                </c:pt>
                <c:pt idx="35">
                  <c:v>339.86</c:v>
                </c:pt>
                <c:pt idx="36">
                  <c:v>346.62</c:v>
                </c:pt>
                <c:pt idx="37">
                  <c:v>338.51</c:v>
                </c:pt>
                <c:pt idx="38">
                  <c:v>379.05</c:v>
                </c:pt>
                <c:pt idx="39">
                  <c:v>265.54000000000002</c:v>
                </c:pt>
                <c:pt idx="40">
                  <c:v>435.14</c:v>
                </c:pt>
                <c:pt idx="41">
                  <c:v>464.86</c:v>
                </c:pt>
                <c:pt idx="42">
                  <c:v>636.49</c:v>
                </c:pt>
                <c:pt idx="43">
                  <c:v>559.46</c:v>
                </c:pt>
                <c:pt idx="44">
                  <c:v>679.73</c:v>
                </c:pt>
                <c:pt idx="45">
                  <c:v>579.73</c:v>
                </c:pt>
                <c:pt idx="46">
                  <c:v>710.14</c:v>
                </c:pt>
                <c:pt idx="47">
                  <c:v>646.62</c:v>
                </c:pt>
                <c:pt idx="48">
                  <c:v>644.59</c:v>
                </c:pt>
                <c:pt idx="49">
                  <c:v>478.38</c:v>
                </c:pt>
                <c:pt idx="50">
                  <c:v>486.49</c:v>
                </c:pt>
                <c:pt idx="51">
                  <c:v>537.16</c:v>
                </c:pt>
                <c:pt idx="52">
                  <c:v>557.42999999999995</c:v>
                </c:pt>
                <c:pt idx="53">
                  <c:v>416.22</c:v>
                </c:pt>
                <c:pt idx="54">
                  <c:v>335.81</c:v>
                </c:pt>
                <c:pt idx="55">
                  <c:v>195.27</c:v>
                </c:pt>
                <c:pt idx="56">
                  <c:v>183.78</c:v>
                </c:pt>
                <c:pt idx="57">
                  <c:v>150</c:v>
                </c:pt>
                <c:pt idx="58">
                  <c:v>190.54</c:v>
                </c:pt>
                <c:pt idx="59">
                  <c:v>162.84</c:v>
                </c:pt>
                <c:pt idx="60">
                  <c:v>211.49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05-45F5-9AB1-62AD6FC781F5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[0]!sk3_mrl</c:f>
              <c:numCache>
                <c:formatCode>0.0</c:formatCode>
                <c:ptCount val="61"/>
                <c:pt idx="1">
                  <c:v>100</c:v>
                </c:pt>
                <c:pt idx="2">
                  <c:v>129.66</c:v>
                </c:pt>
                <c:pt idx="3">
                  <c:v>148.31</c:v>
                </c:pt>
                <c:pt idx="4">
                  <c:v>174.58</c:v>
                </c:pt>
                <c:pt idx="5">
                  <c:v>157.63</c:v>
                </c:pt>
                <c:pt idx="6">
                  <c:v>172.03</c:v>
                </c:pt>
                <c:pt idx="7">
                  <c:v>213.56</c:v>
                </c:pt>
                <c:pt idx="8">
                  <c:v>240.68</c:v>
                </c:pt>
                <c:pt idx="9">
                  <c:v>190.68</c:v>
                </c:pt>
                <c:pt idx="10">
                  <c:v>235.59</c:v>
                </c:pt>
                <c:pt idx="11">
                  <c:v>197.46</c:v>
                </c:pt>
                <c:pt idx="12">
                  <c:v>251.69</c:v>
                </c:pt>
                <c:pt idx="13">
                  <c:v>208.47</c:v>
                </c:pt>
                <c:pt idx="14">
                  <c:v>239.83</c:v>
                </c:pt>
                <c:pt idx="15">
                  <c:v>260.17</c:v>
                </c:pt>
                <c:pt idx="16">
                  <c:v>292.37</c:v>
                </c:pt>
                <c:pt idx="17">
                  <c:v>233.9</c:v>
                </c:pt>
                <c:pt idx="18">
                  <c:v>279.66000000000003</c:v>
                </c:pt>
                <c:pt idx="19">
                  <c:v>210.17</c:v>
                </c:pt>
                <c:pt idx="20">
                  <c:v>235.59</c:v>
                </c:pt>
                <c:pt idx="21">
                  <c:v>244.92</c:v>
                </c:pt>
                <c:pt idx="22">
                  <c:v>258.47000000000003</c:v>
                </c:pt>
                <c:pt idx="23">
                  <c:v>283.05</c:v>
                </c:pt>
                <c:pt idx="24">
                  <c:v>329.66</c:v>
                </c:pt>
                <c:pt idx="25">
                  <c:v>268.64</c:v>
                </c:pt>
                <c:pt idx="26">
                  <c:v>350.85</c:v>
                </c:pt>
                <c:pt idx="27">
                  <c:v>367.8</c:v>
                </c:pt>
                <c:pt idx="28">
                  <c:v>475.42</c:v>
                </c:pt>
                <c:pt idx="29">
                  <c:v>425.42</c:v>
                </c:pt>
                <c:pt idx="30">
                  <c:v>450</c:v>
                </c:pt>
                <c:pt idx="31">
                  <c:v>470.34</c:v>
                </c:pt>
                <c:pt idx="32">
                  <c:v>512.71</c:v>
                </c:pt>
                <c:pt idx="33">
                  <c:v>453.39</c:v>
                </c:pt>
                <c:pt idx="34">
                  <c:v>516.95000000000005</c:v>
                </c:pt>
                <c:pt idx="35">
                  <c:v>422.03</c:v>
                </c:pt>
                <c:pt idx="36">
                  <c:v>495.76</c:v>
                </c:pt>
                <c:pt idx="37">
                  <c:v>493.22</c:v>
                </c:pt>
                <c:pt idx="38">
                  <c:v>473.73</c:v>
                </c:pt>
                <c:pt idx="39">
                  <c:v>291.52999999999997</c:v>
                </c:pt>
                <c:pt idx="40">
                  <c:v>477.97</c:v>
                </c:pt>
                <c:pt idx="41">
                  <c:v>504.24</c:v>
                </c:pt>
                <c:pt idx="42">
                  <c:v>663.56</c:v>
                </c:pt>
                <c:pt idx="43">
                  <c:v>597.46</c:v>
                </c:pt>
                <c:pt idx="44">
                  <c:v>650.85</c:v>
                </c:pt>
                <c:pt idx="45">
                  <c:v>646.61</c:v>
                </c:pt>
                <c:pt idx="46">
                  <c:v>685.59</c:v>
                </c:pt>
                <c:pt idx="47">
                  <c:v>661.86</c:v>
                </c:pt>
                <c:pt idx="48">
                  <c:v>653.39</c:v>
                </c:pt>
                <c:pt idx="49">
                  <c:v>478.81</c:v>
                </c:pt>
                <c:pt idx="50">
                  <c:v>553.39</c:v>
                </c:pt>
                <c:pt idx="51">
                  <c:v>494.07</c:v>
                </c:pt>
                <c:pt idx="52">
                  <c:v>473.73</c:v>
                </c:pt>
                <c:pt idx="53">
                  <c:v>393.22</c:v>
                </c:pt>
                <c:pt idx="54">
                  <c:v>405.08</c:v>
                </c:pt>
                <c:pt idx="55">
                  <c:v>306.77999999999997</c:v>
                </c:pt>
                <c:pt idx="56">
                  <c:v>317.8</c:v>
                </c:pt>
                <c:pt idx="57">
                  <c:v>258.47000000000003</c:v>
                </c:pt>
                <c:pt idx="58">
                  <c:v>346.61</c:v>
                </c:pt>
                <c:pt idx="59">
                  <c:v>336.44</c:v>
                </c:pt>
                <c:pt idx="60">
                  <c:v>427.97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05-45F5-9AB1-62AD6FC781F5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[0]!sk3_mwt</c:f>
              <c:numCache>
                <c:formatCode>0.0</c:formatCode>
                <c:ptCount val="61"/>
                <c:pt idx="1">
                  <c:v>100</c:v>
                </c:pt>
                <c:pt idx="2">
                  <c:v>125.64</c:v>
                </c:pt>
                <c:pt idx="3">
                  <c:v>125.12</c:v>
                </c:pt>
                <c:pt idx="4">
                  <c:v>141.31</c:v>
                </c:pt>
                <c:pt idx="5">
                  <c:v>122.57</c:v>
                </c:pt>
                <c:pt idx="6">
                  <c:v>182.84</c:v>
                </c:pt>
                <c:pt idx="7">
                  <c:v>175.75</c:v>
                </c:pt>
                <c:pt idx="8">
                  <c:v>176.26</c:v>
                </c:pt>
                <c:pt idx="9">
                  <c:v>188.41</c:v>
                </c:pt>
                <c:pt idx="10">
                  <c:v>203.61</c:v>
                </c:pt>
                <c:pt idx="11">
                  <c:v>199.05</c:v>
                </c:pt>
                <c:pt idx="12">
                  <c:v>222.86</c:v>
                </c:pt>
                <c:pt idx="13">
                  <c:v>175.75</c:v>
                </c:pt>
                <c:pt idx="14">
                  <c:v>242.1</c:v>
                </c:pt>
                <c:pt idx="15">
                  <c:v>220.83</c:v>
                </c:pt>
                <c:pt idx="16">
                  <c:v>234</c:v>
                </c:pt>
                <c:pt idx="17">
                  <c:v>192.47</c:v>
                </c:pt>
                <c:pt idx="18">
                  <c:v>243.11</c:v>
                </c:pt>
                <c:pt idx="19">
                  <c:v>218.3</c:v>
                </c:pt>
                <c:pt idx="20">
                  <c:v>225.89</c:v>
                </c:pt>
                <c:pt idx="21">
                  <c:v>201.08</c:v>
                </c:pt>
                <c:pt idx="22">
                  <c:v>240.58</c:v>
                </c:pt>
                <c:pt idx="23">
                  <c:v>253.75</c:v>
                </c:pt>
                <c:pt idx="24">
                  <c:v>298.32</c:v>
                </c:pt>
                <c:pt idx="25">
                  <c:v>235.01</c:v>
                </c:pt>
                <c:pt idx="26">
                  <c:v>280.60000000000002</c:v>
                </c:pt>
                <c:pt idx="27">
                  <c:v>280.60000000000002</c:v>
                </c:pt>
                <c:pt idx="28">
                  <c:v>292.24</c:v>
                </c:pt>
                <c:pt idx="29">
                  <c:v>251.73</c:v>
                </c:pt>
                <c:pt idx="30">
                  <c:v>324.66000000000003</c:v>
                </c:pt>
                <c:pt idx="31">
                  <c:v>351</c:v>
                </c:pt>
                <c:pt idx="32">
                  <c:v>346.95</c:v>
                </c:pt>
                <c:pt idx="33">
                  <c:v>292.75</c:v>
                </c:pt>
                <c:pt idx="34">
                  <c:v>336.31</c:v>
                </c:pt>
                <c:pt idx="35">
                  <c:v>314.52999999999997</c:v>
                </c:pt>
                <c:pt idx="36">
                  <c:v>343.4</c:v>
                </c:pt>
                <c:pt idx="37">
                  <c:v>296.8</c:v>
                </c:pt>
                <c:pt idx="38">
                  <c:v>330.23</c:v>
                </c:pt>
                <c:pt idx="39">
                  <c:v>257.8</c:v>
                </c:pt>
                <c:pt idx="40">
                  <c:v>401.14</c:v>
                </c:pt>
                <c:pt idx="41">
                  <c:v>383.41</c:v>
                </c:pt>
                <c:pt idx="42">
                  <c:v>505.48</c:v>
                </c:pt>
                <c:pt idx="43">
                  <c:v>528.27</c:v>
                </c:pt>
                <c:pt idx="44">
                  <c:v>543.46</c:v>
                </c:pt>
                <c:pt idx="45">
                  <c:v>468.5</c:v>
                </c:pt>
                <c:pt idx="46">
                  <c:v>614.88</c:v>
                </c:pt>
                <c:pt idx="47">
                  <c:v>548.02</c:v>
                </c:pt>
                <c:pt idx="48">
                  <c:v>583.98</c:v>
                </c:pt>
                <c:pt idx="49">
                  <c:v>504.46</c:v>
                </c:pt>
                <c:pt idx="50">
                  <c:v>484.71</c:v>
                </c:pt>
                <c:pt idx="51">
                  <c:v>432.04</c:v>
                </c:pt>
                <c:pt idx="52">
                  <c:v>405.19</c:v>
                </c:pt>
                <c:pt idx="53">
                  <c:v>308.95999999999998</c:v>
                </c:pt>
                <c:pt idx="54">
                  <c:v>371.76</c:v>
                </c:pt>
                <c:pt idx="55">
                  <c:v>294.77999999999997</c:v>
                </c:pt>
                <c:pt idx="56">
                  <c:v>284.64999999999998</c:v>
                </c:pt>
                <c:pt idx="57">
                  <c:v>251.22</c:v>
                </c:pt>
                <c:pt idx="58">
                  <c:v>313.01</c:v>
                </c:pt>
                <c:pt idx="59">
                  <c:v>308.95999999999998</c:v>
                </c:pt>
                <c:pt idx="60">
                  <c:v>301.36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05-45F5-9AB1-62AD6FC781F5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[0]!sk3_nld</c:f>
              <c:numCache>
                <c:formatCode>0.0</c:formatCode>
                <c:ptCount val="61"/>
                <c:pt idx="1">
                  <c:v>100</c:v>
                </c:pt>
                <c:pt idx="2">
                  <c:v>106.52</c:v>
                </c:pt>
                <c:pt idx="3">
                  <c:v>108.7</c:v>
                </c:pt>
                <c:pt idx="4">
                  <c:v>115.22</c:v>
                </c:pt>
                <c:pt idx="5">
                  <c:v>96.74</c:v>
                </c:pt>
                <c:pt idx="6">
                  <c:v>105.43</c:v>
                </c:pt>
                <c:pt idx="7">
                  <c:v>110.87</c:v>
                </c:pt>
                <c:pt idx="8">
                  <c:v>139.13</c:v>
                </c:pt>
                <c:pt idx="9">
                  <c:v>114.13</c:v>
                </c:pt>
                <c:pt idx="10">
                  <c:v>163.04</c:v>
                </c:pt>
                <c:pt idx="11">
                  <c:v>143.47999999999999</c:v>
                </c:pt>
                <c:pt idx="12">
                  <c:v>167.39</c:v>
                </c:pt>
                <c:pt idx="13">
                  <c:v>119.57</c:v>
                </c:pt>
                <c:pt idx="14">
                  <c:v>215.22</c:v>
                </c:pt>
                <c:pt idx="15">
                  <c:v>214.13</c:v>
                </c:pt>
                <c:pt idx="16">
                  <c:v>197.83</c:v>
                </c:pt>
                <c:pt idx="17">
                  <c:v>209.78</c:v>
                </c:pt>
                <c:pt idx="18">
                  <c:v>210.87</c:v>
                </c:pt>
                <c:pt idx="19">
                  <c:v>192.39</c:v>
                </c:pt>
                <c:pt idx="20">
                  <c:v>245.65</c:v>
                </c:pt>
                <c:pt idx="21">
                  <c:v>219.57</c:v>
                </c:pt>
                <c:pt idx="22">
                  <c:v>226.09</c:v>
                </c:pt>
                <c:pt idx="23">
                  <c:v>281.52</c:v>
                </c:pt>
                <c:pt idx="24">
                  <c:v>289.13</c:v>
                </c:pt>
                <c:pt idx="25">
                  <c:v>234.78</c:v>
                </c:pt>
                <c:pt idx="26">
                  <c:v>298.91000000000003</c:v>
                </c:pt>
                <c:pt idx="27">
                  <c:v>301.08999999999997</c:v>
                </c:pt>
                <c:pt idx="28">
                  <c:v>344.57</c:v>
                </c:pt>
                <c:pt idx="29">
                  <c:v>230.43</c:v>
                </c:pt>
                <c:pt idx="30">
                  <c:v>398.91</c:v>
                </c:pt>
                <c:pt idx="31">
                  <c:v>356.52</c:v>
                </c:pt>
                <c:pt idx="32">
                  <c:v>392.39</c:v>
                </c:pt>
                <c:pt idx="33">
                  <c:v>303.26</c:v>
                </c:pt>
                <c:pt idx="34">
                  <c:v>353.26</c:v>
                </c:pt>
                <c:pt idx="35">
                  <c:v>303.26</c:v>
                </c:pt>
                <c:pt idx="36">
                  <c:v>298.91000000000003</c:v>
                </c:pt>
                <c:pt idx="37">
                  <c:v>311.95999999999998</c:v>
                </c:pt>
                <c:pt idx="38">
                  <c:v>326.08999999999997</c:v>
                </c:pt>
                <c:pt idx="39">
                  <c:v>201.09</c:v>
                </c:pt>
                <c:pt idx="40">
                  <c:v>420.65</c:v>
                </c:pt>
                <c:pt idx="41">
                  <c:v>375</c:v>
                </c:pt>
                <c:pt idx="42">
                  <c:v>479.35</c:v>
                </c:pt>
                <c:pt idx="43">
                  <c:v>506.52</c:v>
                </c:pt>
                <c:pt idx="44">
                  <c:v>500</c:v>
                </c:pt>
                <c:pt idx="45">
                  <c:v>473.91</c:v>
                </c:pt>
                <c:pt idx="46">
                  <c:v>625</c:v>
                </c:pt>
                <c:pt idx="47">
                  <c:v>503.26</c:v>
                </c:pt>
                <c:pt idx="48">
                  <c:v>571.74</c:v>
                </c:pt>
                <c:pt idx="49">
                  <c:v>485.87</c:v>
                </c:pt>
                <c:pt idx="50">
                  <c:v>459.78</c:v>
                </c:pt>
                <c:pt idx="51">
                  <c:v>444.57</c:v>
                </c:pt>
                <c:pt idx="52">
                  <c:v>381.52</c:v>
                </c:pt>
                <c:pt idx="53">
                  <c:v>328.26</c:v>
                </c:pt>
                <c:pt idx="54">
                  <c:v>360.87</c:v>
                </c:pt>
                <c:pt idx="55">
                  <c:v>293.48</c:v>
                </c:pt>
                <c:pt idx="56">
                  <c:v>321.74</c:v>
                </c:pt>
                <c:pt idx="57">
                  <c:v>286.95999999999998</c:v>
                </c:pt>
                <c:pt idx="58">
                  <c:v>278.26</c:v>
                </c:pt>
                <c:pt idx="59">
                  <c:v>339.13</c:v>
                </c:pt>
                <c:pt idx="60">
                  <c:v>342.39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05-45F5-9AB1-62AD6FC781F5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[0]!sk3_otg</c:f>
              <c:numCache>
                <c:formatCode>0.0</c:formatCode>
                <c:ptCount val="61"/>
                <c:pt idx="1">
                  <c:v>100</c:v>
                </c:pt>
                <c:pt idx="2">
                  <c:v>142.65</c:v>
                </c:pt>
                <c:pt idx="3">
                  <c:v>149.51</c:v>
                </c:pt>
                <c:pt idx="4">
                  <c:v>179.41</c:v>
                </c:pt>
                <c:pt idx="5">
                  <c:v>154.9</c:v>
                </c:pt>
                <c:pt idx="6">
                  <c:v>182.35</c:v>
                </c:pt>
                <c:pt idx="7">
                  <c:v>205.88</c:v>
                </c:pt>
                <c:pt idx="8">
                  <c:v>210.78</c:v>
                </c:pt>
                <c:pt idx="9">
                  <c:v>196.57</c:v>
                </c:pt>
                <c:pt idx="10">
                  <c:v>202.94</c:v>
                </c:pt>
                <c:pt idx="11">
                  <c:v>195.1</c:v>
                </c:pt>
                <c:pt idx="12">
                  <c:v>261.76</c:v>
                </c:pt>
                <c:pt idx="13">
                  <c:v>201.47</c:v>
                </c:pt>
                <c:pt idx="14">
                  <c:v>273.04000000000002</c:v>
                </c:pt>
                <c:pt idx="15">
                  <c:v>290.2</c:v>
                </c:pt>
                <c:pt idx="16">
                  <c:v>334.8</c:v>
                </c:pt>
                <c:pt idx="17">
                  <c:v>277.94</c:v>
                </c:pt>
                <c:pt idx="18">
                  <c:v>306.86</c:v>
                </c:pt>
                <c:pt idx="19">
                  <c:v>270.58999999999997</c:v>
                </c:pt>
                <c:pt idx="20">
                  <c:v>338.73</c:v>
                </c:pt>
                <c:pt idx="21">
                  <c:v>303.92</c:v>
                </c:pt>
                <c:pt idx="22">
                  <c:v>344.12</c:v>
                </c:pt>
                <c:pt idx="23">
                  <c:v>397.55</c:v>
                </c:pt>
                <c:pt idx="24">
                  <c:v>449.51</c:v>
                </c:pt>
                <c:pt idx="25">
                  <c:v>367.16</c:v>
                </c:pt>
                <c:pt idx="26">
                  <c:v>464.71</c:v>
                </c:pt>
                <c:pt idx="27">
                  <c:v>485.29</c:v>
                </c:pt>
                <c:pt idx="28">
                  <c:v>579.41</c:v>
                </c:pt>
                <c:pt idx="29">
                  <c:v>497.55</c:v>
                </c:pt>
                <c:pt idx="30">
                  <c:v>550.98</c:v>
                </c:pt>
                <c:pt idx="31">
                  <c:v>531.37</c:v>
                </c:pt>
                <c:pt idx="32">
                  <c:v>662.25</c:v>
                </c:pt>
                <c:pt idx="33">
                  <c:v>534.30999999999995</c:v>
                </c:pt>
                <c:pt idx="34">
                  <c:v>635.29</c:v>
                </c:pt>
                <c:pt idx="35">
                  <c:v>577.45000000000005</c:v>
                </c:pt>
                <c:pt idx="36">
                  <c:v>677.94</c:v>
                </c:pt>
                <c:pt idx="37">
                  <c:v>596.08000000000004</c:v>
                </c:pt>
                <c:pt idx="38">
                  <c:v>596.08000000000004</c:v>
                </c:pt>
                <c:pt idx="39">
                  <c:v>314.22000000000003</c:v>
                </c:pt>
                <c:pt idx="40">
                  <c:v>535.29</c:v>
                </c:pt>
                <c:pt idx="41">
                  <c:v>563.24</c:v>
                </c:pt>
                <c:pt idx="42">
                  <c:v>708.33</c:v>
                </c:pt>
                <c:pt idx="43">
                  <c:v>696.57</c:v>
                </c:pt>
                <c:pt idx="44">
                  <c:v>764.71</c:v>
                </c:pt>
                <c:pt idx="45">
                  <c:v>663.24</c:v>
                </c:pt>
                <c:pt idx="46">
                  <c:v>759.8</c:v>
                </c:pt>
                <c:pt idx="47">
                  <c:v>694.12</c:v>
                </c:pt>
                <c:pt idx="48">
                  <c:v>803.92</c:v>
                </c:pt>
                <c:pt idx="49">
                  <c:v>598.53</c:v>
                </c:pt>
                <c:pt idx="50">
                  <c:v>642.16</c:v>
                </c:pt>
                <c:pt idx="51">
                  <c:v>557.84</c:v>
                </c:pt>
                <c:pt idx="52">
                  <c:v>621.57000000000005</c:v>
                </c:pt>
                <c:pt idx="53">
                  <c:v>520.1</c:v>
                </c:pt>
                <c:pt idx="54">
                  <c:v>567.16</c:v>
                </c:pt>
                <c:pt idx="55">
                  <c:v>503.92</c:v>
                </c:pt>
                <c:pt idx="56">
                  <c:v>502.94</c:v>
                </c:pt>
                <c:pt idx="57">
                  <c:v>486.27</c:v>
                </c:pt>
                <c:pt idx="58">
                  <c:v>544.12</c:v>
                </c:pt>
                <c:pt idx="59">
                  <c:v>565.69000000000005</c:v>
                </c:pt>
                <c:pt idx="60">
                  <c:v>669.61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F05-45F5-9AB1-62AD6FC781F5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[0]!sk3_wai</c:f>
              <c:numCache>
                <c:formatCode>0.0</c:formatCode>
                <c:ptCount val="61"/>
                <c:pt idx="1">
                  <c:v>100</c:v>
                </c:pt>
                <c:pt idx="2">
                  <c:v>130.03</c:v>
                </c:pt>
                <c:pt idx="3">
                  <c:v>145.21</c:v>
                </c:pt>
                <c:pt idx="4">
                  <c:v>158.75</c:v>
                </c:pt>
                <c:pt idx="5">
                  <c:v>129.69999999999999</c:v>
                </c:pt>
                <c:pt idx="6">
                  <c:v>148.51</c:v>
                </c:pt>
                <c:pt idx="7">
                  <c:v>159.74</c:v>
                </c:pt>
                <c:pt idx="8">
                  <c:v>172.94</c:v>
                </c:pt>
                <c:pt idx="9">
                  <c:v>148.51</c:v>
                </c:pt>
                <c:pt idx="10">
                  <c:v>189.44</c:v>
                </c:pt>
                <c:pt idx="11">
                  <c:v>188.78</c:v>
                </c:pt>
                <c:pt idx="12">
                  <c:v>218.48</c:v>
                </c:pt>
                <c:pt idx="13">
                  <c:v>165.68</c:v>
                </c:pt>
                <c:pt idx="14">
                  <c:v>239.93</c:v>
                </c:pt>
                <c:pt idx="15">
                  <c:v>267.33</c:v>
                </c:pt>
                <c:pt idx="16">
                  <c:v>243.89</c:v>
                </c:pt>
                <c:pt idx="17">
                  <c:v>186.47</c:v>
                </c:pt>
                <c:pt idx="18">
                  <c:v>264.69</c:v>
                </c:pt>
                <c:pt idx="19">
                  <c:v>221.78</c:v>
                </c:pt>
                <c:pt idx="20">
                  <c:v>246.86</c:v>
                </c:pt>
                <c:pt idx="21">
                  <c:v>217.82</c:v>
                </c:pt>
                <c:pt idx="22">
                  <c:v>273.93</c:v>
                </c:pt>
                <c:pt idx="23">
                  <c:v>282.51</c:v>
                </c:pt>
                <c:pt idx="24">
                  <c:v>329.04</c:v>
                </c:pt>
                <c:pt idx="25">
                  <c:v>286.14</c:v>
                </c:pt>
                <c:pt idx="26">
                  <c:v>384.16</c:v>
                </c:pt>
                <c:pt idx="27">
                  <c:v>361.06</c:v>
                </c:pt>
                <c:pt idx="28">
                  <c:v>397.69</c:v>
                </c:pt>
                <c:pt idx="29">
                  <c:v>334.65</c:v>
                </c:pt>
                <c:pt idx="30">
                  <c:v>408.58</c:v>
                </c:pt>
                <c:pt idx="31">
                  <c:v>412.21</c:v>
                </c:pt>
                <c:pt idx="32">
                  <c:v>446.2</c:v>
                </c:pt>
                <c:pt idx="33">
                  <c:v>357.43</c:v>
                </c:pt>
                <c:pt idx="34">
                  <c:v>454.13</c:v>
                </c:pt>
                <c:pt idx="35">
                  <c:v>413.86</c:v>
                </c:pt>
                <c:pt idx="36">
                  <c:v>489.44</c:v>
                </c:pt>
                <c:pt idx="37">
                  <c:v>385.15</c:v>
                </c:pt>
                <c:pt idx="38">
                  <c:v>423.76</c:v>
                </c:pt>
                <c:pt idx="39">
                  <c:v>297.69</c:v>
                </c:pt>
                <c:pt idx="40">
                  <c:v>455.78</c:v>
                </c:pt>
                <c:pt idx="41">
                  <c:v>435.64</c:v>
                </c:pt>
                <c:pt idx="42">
                  <c:v>586.47</c:v>
                </c:pt>
                <c:pt idx="43">
                  <c:v>625.41</c:v>
                </c:pt>
                <c:pt idx="44">
                  <c:v>617.82000000000005</c:v>
                </c:pt>
                <c:pt idx="45">
                  <c:v>533</c:v>
                </c:pt>
                <c:pt idx="46">
                  <c:v>705.94</c:v>
                </c:pt>
                <c:pt idx="47">
                  <c:v>617.49</c:v>
                </c:pt>
                <c:pt idx="48">
                  <c:v>619.79999999999995</c:v>
                </c:pt>
                <c:pt idx="49">
                  <c:v>472.61</c:v>
                </c:pt>
                <c:pt idx="50">
                  <c:v>504.62</c:v>
                </c:pt>
                <c:pt idx="51">
                  <c:v>445.21</c:v>
                </c:pt>
                <c:pt idx="52">
                  <c:v>437.95</c:v>
                </c:pt>
                <c:pt idx="53">
                  <c:v>343.89</c:v>
                </c:pt>
                <c:pt idx="54">
                  <c:v>394.06</c:v>
                </c:pt>
                <c:pt idx="55">
                  <c:v>292.41000000000003</c:v>
                </c:pt>
                <c:pt idx="56">
                  <c:v>304.29000000000002</c:v>
                </c:pt>
                <c:pt idx="57">
                  <c:v>236.3</c:v>
                </c:pt>
                <c:pt idx="58">
                  <c:v>300.99</c:v>
                </c:pt>
                <c:pt idx="59">
                  <c:v>301.98</c:v>
                </c:pt>
                <c:pt idx="60">
                  <c:v>344.88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F05-45F5-9AB1-62AD6FC781F5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[0]!sk3_wlg</c:f>
              <c:numCache>
                <c:formatCode>0.0</c:formatCode>
                <c:ptCount val="61"/>
                <c:pt idx="1">
                  <c:v>100</c:v>
                </c:pt>
                <c:pt idx="2">
                  <c:v>127.42</c:v>
                </c:pt>
                <c:pt idx="3">
                  <c:v>130.87</c:v>
                </c:pt>
                <c:pt idx="4">
                  <c:v>132.12</c:v>
                </c:pt>
                <c:pt idx="5">
                  <c:v>116.05</c:v>
                </c:pt>
                <c:pt idx="6">
                  <c:v>137.74</c:v>
                </c:pt>
                <c:pt idx="7">
                  <c:v>134.12</c:v>
                </c:pt>
                <c:pt idx="8">
                  <c:v>145.57</c:v>
                </c:pt>
                <c:pt idx="9">
                  <c:v>155.21</c:v>
                </c:pt>
                <c:pt idx="10">
                  <c:v>164.24</c:v>
                </c:pt>
                <c:pt idx="11">
                  <c:v>180.91</c:v>
                </c:pt>
                <c:pt idx="12">
                  <c:v>208.81</c:v>
                </c:pt>
                <c:pt idx="13">
                  <c:v>173.08</c:v>
                </c:pt>
                <c:pt idx="14">
                  <c:v>231.9</c:v>
                </c:pt>
                <c:pt idx="15">
                  <c:v>216.85</c:v>
                </c:pt>
                <c:pt idx="16">
                  <c:v>227.69</c:v>
                </c:pt>
                <c:pt idx="17">
                  <c:v>180.5</c:v>
                </c:pt>
                <c:pt idx="18">
                  <c:v>235.52</c:v>
                </c:pt>
                <c:pt idx="19">
                  <c:v>211.22</c:v>
                </c:pt>
                <c:pt idx="20">
                  <c:v>214.84</c:v>
                </c:pt>
                <c:pt idx="21">
                  <c:v>191.95</c:v>
                </c:pt>
                <c:pt idx="22">
                  <c:v>248.57</c:v>
                </c:pt>
                <c:pt idx="23">
                  <c:v>245.76</c:v>
                </c:pt>
                <c:pt idx="24">
                  <c:v>259.81</c:v>
                </c:pt>
                <c:pt idx="25">
                  <c:v>235.52</c:v>
                </c:pt>
                <c:pt idx="26">
                  <c:v>287.32</c:v>
                </c:pt>
                <c:pt idx="27">
                  <c:v>285.31</c:v>
                </c:pt>
                <c:pt idx="28">
                  <c:v>309.41000000000003</c:v>
                </c:pt>
                <c:pt idx="29">
                  <c:v>218.45</c:v>
                </c:pt>
                <c:pt idx="30">
                  <c:v>289.13</c:v>
                </c:pt>
                <c:pt idx="31">
                  <c:v>304.39</c:v>
                </c:pt>
                <c:pt idx="32">
                  <c:v>308</c:v>
                </c:pt>
                <c:pt idx="33">
                  <c:v>252.38</c:v>
                </c:pt>
                <c:pt idx="34">
                  <c:v>313.82</c:v>
                </c:pt>
                <c:pt idx="35">
                  <c:v>288.32</c:v>
                </c:pt>
                <c:pt idx="36">
                  <c:v>321.64999999999998</c:v>
                </c:pt>
                <c:pt idx="37">
                  <c:v>263.23</c:v>
                </c:pt>
                <c:pt idx="38">
                  <c:v>304.19</c:v>
                </c:pt>
                <c:pt idx="39">
                  <c:v>212.63</c:v>
                </c:pt>
                <c:pt idx="40">
                  <c:v>312.22000000000003</c:v>
                </c:pt>
                <c:pt idx="41">
                  <c:v>290.73</c:v>
                </c:pt>
                <c:pt idx="42">
                  <c:v>391.13</c:v>
                </c:pt>
                <c:pt idx="43">
                  <c:v>395.94</c:v>
                </c:pt>
                <c:pt idx="44">
                  <c:v>392.13</c:v>
                </c:pt>
                <c:pt idx="45">
                  <c:v>315.23</c:v>
                </c:pt>
                <c:pt idx="46">
                  <c:v>412.21</c:v>
                </c:pt>
                <c:pt idx="47">
                  <c:v>396.55</c:v>
                </c:pt>
                <c:pt idx="48">
                  <c:v>380.48</c:v>
                </c:pt>
                <c:pt idx="49">
                  <c:v>288.52999999999997</c:v>
                </c:pt>
                <c:pt idx="50">
                  <c:v>338.92</c:v>
                </c:pt>
                <c:pt idx="51">
                  <c:v>294.95</c:v>
                </c:pt>
                <c:pt idx="52">
                  <c:v>272.45999999999998</c:v>
                </c:pt>
                <c:pt idx="53">
                  <c:v>199.38</c:v>
                </c:pt>
                <c:pt idx="54">
                  <c:v>241.14</c:v>
                </c:pt>
                <c:pt idx="55">
                  <c:v>201.79</c:v>
                </c:pt>
                <c:pt idx="56">
                  <c:v>196.57</c:v>
                </c:pt>
                <c:pt idx="57">
                  <c:v>169.06</c:v>
                </c:pt>
                <c:pt idx="58">
                  <c:v>206</c:v>
                </c:pt>
                <c:pt idx="59">
                  <c:v>181.91</c:v>
                </c:pt>
                <c:pt idx="60">
                  <c:v>203.39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F05-45F5-9AB1-62AD6FC78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267584"/>
        <c:axId val="403269120"/>
      </c:lineChart>
      <c:dateAx>
        <c:axId val="403267584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0326912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40326912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0326758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336692467391358"/>
          <c:y val="0.10378194758604886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Low skilled </a:t>
            </a:r>
            <a:r>
              <a:rPr lang="en-NZ" baseline="0"/>
              <a:t>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[0]!sk4_akl</c:f>
              <c:numCache>
                <c:formatCode>0.0</c:formatCode>
                <c:ptCount val="61"/>
                <c:pt idx="1">
                  <c:v>100</c:v>
                </c:pt>
                <c:pt idx="2">
                  <c:v>123.82</c:v>
                </c:pt>
                <c:pt idx="3">
                  <c:v>134.96</c:v>
                </c:pt>
                <c:pt idx="4">
                  <c:v>139.26</c:v>
                </c:pt>
                <c:pt idx="5">
                  <c:v>102.74</c:v>
                </c:pt>
                <c:pt idx="6">
                  <c:v>125.58</c:v>
                </c:pt>
                <c:pt idx="7">
                  <c:v>128.38999999999999</c:v>
                </c:pt>
                <c:pt idx="8">
                  <c:v>131.97</c:v>
                </c:pt>
                <c:pt idx="9">
                  <c:v>102.27</c:v>
                </c:pt>
                <c:pt idx="10">
                  <c:v>135.11000000000001</c:v>
                </c:pt>
                <c:pt idx="11">
                  <c:v>151.94</c:v>
                </c:pt>
                <c:pt idx="12">
                  <c:v>159.25</c:v>
                </c:pt>
                <c:pt idx="13">
                  <c:v>127.11</c:v>
                </c:pt>
                <c:pt idx="14">
                  <c:v>185.06</c:v>
                </c:pt>
                <c:pt idx="15">
                  <c:v>198.49</c:v>
                </c:pt>
                <c:pt idx="16">
                  <c:v>181.76</c:v>
                </c:pt>
                <c:pt idx="17">
                  <c:v>138.9</c:v>
                </c:pt>
                <c:pt idx="18">
                  <c:v>194.75</c:v>
                </c:pt>
                <c:pt idx="19">
                  <c:v>188.3</c:v>
                </c:pt>
                <c:pt idx="20">
                  <c:v>203.39</c:v>
                </c:pt>
                <c:pt idx="21">
                  <c:v>166.12</c:v>
                </c:pt>
                <c:pt idx="22">
                  <c:v>205.89</c:v>
                </c:pt>
                <c:pt idx="23">
                  <c:v>224.38</c:v>
                </c:pt>
                <c:pt idx="24">
                  <c:v>233.62</c:v>
                </c:pt>
                <c:pt idx="25">
                  <c:v>196.27</c:v>
                </c:pt>
                <c:pt idx="26">
                  <c:v>246.27</c:v>
                </c:pt>
                <c:pt idx="27">
                  <c:v>245.08</c:v>
                </c:pt>
                <c:pt idx="28">
                  <c:v>258.05</c:v>
                </c:pt>
                <c:pt idx="29">
                  <c:v>204.76</c:v>
                </c:pt>
                <c:pt idx="30">
                  <c:v>254.5</c:v>
                </c:pt>
                <c:pt idx="31">
                  <c:v>252.88</c:v>
                </c:pt>
                <c:pt idx="32">
                  <c:v>255.02</c:v>
                </c:pt>
                <c:pt idx="33">
                  <c:v>216.47</c:v>
                </c:pt>
                <c:pt idx="34">
                  <c:v>248.07</c:v>
                </c:pt>
                <c:pt idx="35">
                  <c:v>234.26</c:v>
                </c:pt>
                <c:pt idx="36">
                  <c:v>229.01</c:v>
                </c:pt>
                <c:pt idx="37">
                  <c:v>200.65</c:v>
                </c:pt>
                <c:pt idx="38">
                  <c:v>201.36</c:v>
                </c:pt>
                <c:pt idx="39">
                  <c:v>88.02</c:v>
                </c:pt>
                <c:pt idx="40">
                  <c:v>156.31</c:v>
                </c:pt>
                <c:pt idx="41">
                  <c:v>163.33000000000001</c:v>
                </c:pt>
                <c:pt idx="42">
                  <c:v>228.94</c:v>
                </c:pt>
                <c:pt idx="43">
                  <c:v>294.02</c:v>
                </c:pt>
                <c:pt idx="44">
                  <c:v>268.86</c:v>
                </c:pt>
                <c:pt idx="45">
                  <c:v>228.14</c:v>
                </c:pt>
                <c:pt idx="46">
                  <c:v>288.08</c:v>
                </c:pt>
                <c:pt idx="47">
                  <c:v>313.58</c:v>
                </c:pt>
                <c:pt idx="48">
                  <c:v>331.64</c:v>
                </c:pt>
                <c:pt idx="49">
                  <c:v>244.9</c:v>
                </c:pt>
                <c:pt idx="50">
                  <c:v>270.02</c:v>
                </c:pt>
                <c:pt idx="51">
                  <c:v>230.92</c:v>
                </c:pt>
                <c:pt idx="52">
                  <c:v>204.01</c:v>
                </c:pt>
                <c:pt idx="53">
                  <c:v>152.88999999999999</c:v>
                </c:pt>
                <c:pt idx="54">
                  <c:v>174.41</c:v>
                </c:pt>
                <c:pt idx="55">
                  <c:v>137.82</c:v>
                </c:pt>
                <c:pt idx="56">
                  <c:v>125.27</c:v>
                </c:pt>
                <c:pt idx="57">
                  <c:v>99.55</c:v>
                </c:pt>
                <c:pt idx="58">
                  <c:v>123.94</c:v>
                </c:pt>
                <c:pt idx="59">
                  <c:v>107.28</c:v>
                </c:pt>
                <c:pt idx="60">
                  <c:v>112.98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7-4BA3-88A6-E4437F57646E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[0]!sk4_bop</c:f>
              <c:numCache>
                <c:formatCode>0.0</c:formatCode>
                <c:ptCount val="61"/>
                <c:pt idx="1">
                  <c:v>100</c:v>
                </c:pt>
                <c:pt idx="2">
                  <c:v>122.24</c:v>
                </c:pt>
                <c:pt idx="3">
                  <c:v>119.74</c:v>
                </c:pt>
                <c:pt idx="4">
                  <c:v>120.71</c:v>
                </c:pt>
                <c:pt idx="5">
                  <c:v>102.46</c:v>
                </c:pt>
                <c:pt idx="6">
                  <c:v>141.97</c:v>
                </c:pt>
                <c:pt idx="7">
                  <c:v>134.55000000000001</c:v>
                </c:pt>
                <c:pt idx="8">
                  <c:v>124.12</c:v>
                </c:pt>
                <c:pt idx="9">
                  <c:v>109.88</c:v>
                </c:pt>
                <c:pt idx="10">
                  <c:v>153.4</c:v>
                </c:pt>
                <c:pt idx="11">
                  <c:v>135.55000000000001</c:v>
                </c:pt>
                <c:pt idx="12">
                  <c:v>141.77000000000001</c:v>
                </c:pt>
                <c:pt idx="13">
                  <c:v>127.13</c:v>
                </c:pt>
                <c:pt idx="14">
                  <c:v>191.29</c:v>
                </c:pt>
                <c:pt idx="15">
                  <c:v>174.65</c:v>
                </c:pt>
                <c:pt idx="16">
                  <c:v>180.26</c:v>
                </c:pt>
                <c:pt idx="17">
                  <c:v>158.01</c:v>
                </c:pt>
                <c:pt idx="18">
                  <c:v>208.74</c:v>
                </c:pt>
                <c:pt idx="19">
                  <c:v>175.65</c:v>
                </c:pt>
                <c:pt idx="20">
                  <c:v>187.88</c:v>
                </c:pt>
                <c:pt idx="21">
                  <c:v>180.87</c:v>
                </c:pt>
                <c:pt idx="22">
                  <c:v>246.64</c:v>
                </c:pt>
                <c:pt idx="23">
                  <c:v>253.45</c:v>
                </c:pt>
                <c:pt idx="24">
                  <c:v>262.27999999999997</c:v>
                </c:pt>
                <c:pt idx="25">
                  <c:v>227.99</c:v>
                </c:pt>
                <c:pt idx="26">
                  <c:v>295.56</c:v>
                </c:pt>
                <c:pt idx="27">
                  <c:v>279.72000000000003</c:v>
                </c:pt>
                <c:pt idx="28">
                  <c:v>311.2</c:v>
                </c:pt>
                <c:pt idx="29">
                  <c:v>277.92</c:v>
                </c:pt>
                <c:pt idx="30">
                  <c:v>348.7</c:v>
                </c:pt>
                <c:pt idx="31">
                  <c:v>345.69</c:v>
                </c:pt>
                <c:pt idx="32">
                  <c:v>349.9</c:v>
                </c:pt>
                <c:pt idx="33">
                  <c:v>319.42</c:v>
                </c:pt>
                <c:pt idx="34">
                  <c:v>397.62</c:v>
                </c:pt>
                <c:pt idx="35">
                  <c:v>355.72</c:v>
                </c:pt>
                <c:pt idx="36">
                  <c:v>348.7</c:v>
                </c:pt>
                <c:pt idx="37">
                  <c:v>294.56</c:v>
                </c:pt>
                <c:pt idx="38">
                  <c:v>339.48</c:v>
                </c:pt>
                <c:pt idx="39">
                  <c:v>170.24</c:v>
                </c:pt>
                <c:pt idx="40">
                  <c:v>332.46</c:v>
                </c:pt>
                <c:pt idx="41">
                  <c:v>309.2</c:v>
                </c:pt>
                <c:pt idx="42">
                  <c:v>445.15</c:v>
                </c:pt>
                <c:pt idx="43">
                  <c:v>497.48</c:v>
                </c:pt>
                <c:pt idx="44">
                  <c:v>555.42999999999995</c:v>
                </c:pt>
                <c:pt idx="45">
                  <c:v>531.57000000000005</c:v>
                </c:pt>
                <c:pt idx="46">
                  <c:v>614.78</c:v>
                </c:pt>
                <c:pt idx="47">
                  <c:v>579.49</c:v>
                </c:pt>
                <c:pt idx="48">
                  <c:v>605.16</c:v>
                </c:pt>
                <c:pt idx="49">
                  <c:v>451.36</c:v>
                </c:pt>
                <c:pt idx="50">
                  <c:v>527.55999999999995</c:v>
                </c:pt>
                <c:pt idx="51">
                  <c:v>424.49</c:v>
                </c:pt>
                <c:pt idx="52">
                  <c:v>377.77</c:v>
                </c:pt>
                <c:pt idx="53">
                  <c:v>319.62</c:v>
                </c:pt>
                <c:pt idx="54">
                  <c:v>383.59</c:v>
                </c:pt>
                <c:pt idx="55">
                  <c:v>281.93</c:v>
                </c:pt>
                <c:pt idx="56">
                  <c:v>271.89999999999998</c:v>
                </c:pt>
                <c:pt idx="57">
                  <c:v>238.01</c:v>
                </c:pt>
                <c:pt idx="58">
                  <c:v>292.75</c:v>
                </c:pt>
                <c:pt idx="59">
                  <c:v>242.02</c:v>
                </c:pt>
                <c:pt idx="60">
                  <c:v>277.31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7-4BA3-88A6-E4437F57646E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[0]!sk4_cant</c:f>
              <c:numCache>
                <c:formatCode>0.0</c:formatCode>
                <c:ptCount val="61"/>
                <c:pt idx="1">
                  <c:v>100</c:v>
                </c:pt>
                <c:pt idx="2">
                  <c:v>116.47</c:v>
                </c:pt>
                <c:pt idx="3">
                  <c:v>143.41999999999999</c:v>
                </c:pt>
                <c:pt idx="4">
                  <c:v>167.92</c:v>
                </c:pt>
                <c:pt idx="5">
                  <c:v>150.16</c:v>
                </c:pt>
                <c:pt idx="6">
                  <c:v>192.04</c:v>
                </c:pt>
                <c:pt idx="7">
                  <c:v>190.71</c:v>
                </c:pt>
                <c:pt idx="8">
                  <c:v>202.1</c:v>
                </c:pt>
                <c:pt idx="9">
                  <c:v>168.04</c:v>
                </c:pt>
                <c:pt idx="10">
                  <c:v>203.92</c:v>
                </c:pt>
                <c:pt idx="11">
                  <c:v>208.64</c:v>
                </c:pt>
                <c:pt idx="12">
                  <c:v>221.43</c:v>
                </c:pt>
                <c:pt idx="13">
                  <c:v>201.49</c:v>
                </c:pt>
                <c:pt idx="14">
                  <c:v>268.08999999999997</c:v>
                </c:pt>
                <c:pt idx="15">
                  <c:v>264.88</c:v>
                </c:pt>
                <c:pt idx="16">
                  <c:v>260.7</c:v>
                </c:pt>
                <c:pt idx="17">
                  <c:v>210.52</c:v>
                </c:pt>
                <c:pt idx="18">
                  <c:v>251.67</c:v>
                </c:pt>
                <c:pt idx="19">
                  <c:v>224.34</c:v>
                </c:pt>
                <c:pt idx="20">
                  <c:v>230.16</c:v>
                </c:pt>
                <c:pt idx="21">
                  <c:v>192.64</c:v>
                </c:pt>
                <c:pt idx="22">
                  <c:v>217.73</c:v>
                </c:pt>
                <c:pt idx="23">
                  <c:v>202.46</c:v>
                </c:pt>
                <c:pt idx="24">
                  <c:v>219.49</c:v>
                </c:pt>
                <c:pt idx="25">
                  <c:v>186.16</c:v>
                </c:pt>
                <c:pt idx="26">
                  <c:v>237</c:v>
                </c:pt>
                <c:pt idx="27">
                  <c:v>238.88</c:v>
                </c:pt>
                <c:pt idx="28">
                  <c:v>261</c:v>
                </c:pt>
                <c:pt idx="29">
                  <c:v>221.49</c:v>
                </c:pt>
                <c:pt idx="30">
                  <c:v>256.58</c:v>
                </c:pt>
                <c:pt idx="31">
                  <c:v>248.46</c:v>
                </c:pt>
                <c:pt idx="32">
                  <c:v>250.88</c:v>
                </c:pt>
                <c:pt idx="33">
                  <c:v>218.34</c:v>
                </c:pt>
                <c:pt idx="34">
                  <c:v>257.3</c:v>
                </c:pt>
                <c:pt idx="35">
                  <c:v>220.4</c:v>
                </c:pt>
                <c:pt idx="36">
                  <c:v>224.82</c:v>
                </c:pt>
                <c:pt idx="37">
                  <c:v>208.34</c:v>
                </c:pt>
                <c:pt idx="38">
                  <c:v>201.07</c:v>
                </c:pt>
                <c:pt idx="39">
                  <c:v>94.41</c:v>
                </c:pt>
                <c:pt idx="40">
                  <c:v>188.34</c:v>
                </c:pt>
                <c:pt idx="41">
                  <c:v>187.8</c:v>
                </c:pt>
                <c:pt idx="42">
                  <c:v>253.06</c:v>
                </c:pt>
                <c:pt idx="43">
                  <c:v>301.42</c:v>
                </c:pt>
                <c:pt idx="44">
                  <c:v>343.05</c:v>
                </c:pt>
                <c:pt idx="45">
                  <c:v>309.60000000000002</c:v>
                </c:pt>
                <c:pt idx="46">
                  <c:v>355.35</c:v>
                </c:pt>
                <c:pt idx="47">
                  <c:v>362.02</c:v>
                </c:pt>
                <c:pt idx="48">
                  <c:v>408.5</c:v>
                </c:pt>
                <c:pt idx="49">
                  <c:v>299.42</c:v>
                </c:pt>
                <c:pt idx="50">
                  <c:v>360.99</c:v>
                </c:pt>
                <c:pt idx="51">
                  <c:v>281.48</c:v>
                </c:pt>
                <c:pt idx="52">
                  <c:v>270.64</c:v>
                </c:pt>
                <c:pt idx="53">
                  <c:v>215.01</c:v>
                </c:pt>
                <c:pt idx="54">
                  <c:v>243.18</c:v>
                </c:pt>
                <c:pt idx="55">
                  <c:v>189.25</c:v>
                </c:pt>
                <c:pt idx="56">
                  <c:v>188.95</c:v>
                </c:pt>
                <c:pt idx="57">
                  <c:v>167.44</c:v>
                </c:pt>
                <c:pt idx="58">
                  <c:v>198.16</c:v>
                </c:pt>
                <c:pt idx="59">
                  <c:v>168.04</c:v>
                </c:pt>
                <c:pt idx="60">
                  <c:v>195.67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67-4BA3-88A6-E4437F57646E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[0]!sk4_gis</c:f>
              <c:numCache>
                <c:formatCode>0.0</c:formatCode>
                <c:ptCount val="61"/>
                <c:pt idx="1">
                  <c:v>100</c:v>
                </c:pt>
                <c:pt idx="2">
                  <c:v>105.11</c:v>
                </c:pt>
                <c:pt idx="3">
                  <c:v>92.5</c:v>
                </c:pt>
                <c:pt idx="4">
                  <c:v>97.93</c:v>
                </c:pt>
                <c:pt idx="5">
                  <c:v>106.56</c:v>
                </c:pt>
                <c:pt idx="6">
                  <c:v>129.19</c:v>
                </c:pt>
                <c:pt idx="7">
                  <c:v>107.16</c:v>
                </c:pt>
                <c:pt idx="8">
                  <c:v>113.71</c:v>
                </c:pt>
                <c:pt idx="9">
                  <c:v>108.65</c:v>
                </c:pt>
                <c:pt idx="10">
                  <c:v>148.24</c:v>
                </c:pt>
                <c:pt idx="11">
                  <c:v>125.32</c:v>
                </c:pt>
                <c:pt idx="12">
                  <c:v>125.62</c:v>
                </c:pt>
                <c:pt idx="13">
                  <c:v>116.69</c:v>
                </c:pt>
                <c:pt idx="14">
                  <c:v>169.07</c:v>
                </c:pt>
                <c:pt idx="15">
                  <c:v>150.62</c:v>
                </c:pt>
                <c:pt idx="16">
                  <c:v>150.62</c:v>
                </c:pt>
                <c:pt idx="17">
                  <c:v>127.1</c:v>
                </c:pt>
                <c:pt idx="18">
                  <c:v>183.36</c:v>
                </c:pt>
                <c:pt idx="19">
                  <c:v>136.33000000000001</c:v>
                </c:pt>
                <c:pt idx="20">
                  <c:v>142.58000000000001</c:v>
                </c:pt>
                <c:pt idx="21">
                  <c:v>136.93</c:v>
                </c:pt>
                <c:pt idx="22">
                  <c:v>185.45</c:v>
                </c:pt>
                <c:pt idx="23">
                  <c:v>178.6</c:v>
                </c:pt>
                <c:pt idx="24">
                  <c:v>191.1</c:v>
                </c:pt>
                <c:pt idx="25">
                  <c:v>183.96</c:v>
                </c:pt>
                <c:pt idx="26">
                  <c:v>248.25</c:v>
                </c:pt>
                <c:pt idx="27">
                  <c:v>207.18</c:v>
                </c:pt>
                <c:pt idx="28">
                  <c:v>236.94</c:v>
                </c:pt>
                <c:pt idx="29">
                  <c:v>196.76</c:v>
                </c:pt>
                <c:pt idx="30">
                  <c:v>294.69</c:v>
                </c:pt>
                <c:pt idx="31">
                  <c:v>234.26</c:v>
                </c:pt>
                <c:pt idx="32">
                  <c:v>274.45</c:v>
                </c:pt>
                <c:pt idx="33">
                  <c:v>285.45999999999998</c:v>
                </c:pt>
                <c:pt idx="34">
                  <c:v>366.43</c:v>
                </c:pt>
                <c:pt idx="35">
                  <c:v>309.27</c:v>
                </c:pt>
                <c:pt idx="36">
                  <c:v>288.44</c:v>
                </c:pt>
                <c:pt idx="37">
                  <c:v>293.8</c:v>
                </c:pt>
                <c:pt idx="38">
                  <c:v>322.07</c:v>
                </c:pt>
                <c:pt idx="39">
                  <c:v>182.77</c:v>
                </c:pt>
                <c:pt idx="40">
                  <c:v>323.27</c:v>
                </c:pt>
                <c:pt idx="41">
                  <c:v>339.93</c:v>
                </c:pt>
                <c:pt idx="42">
                  <c:v>490.55</c:v>
                </c:pt>
                <c:pt idx="43">
                  <c:v>460.79</c:v>
                </c:pt>
                <c:pt idx="44">
                  <c:v>565.57000000000005</c:v>
                </c:pt>
                <c:pt idx="45">
                  <c:v>551.28</c:v>
                </c:pt>
                <c:pt idx="46">
                  <c:v>597.71</c:v>
                </c:pt>
                <c:pt idx="47">
                  <c:v>536.99</c:v>
                </c:pt>
                <c:pt idx="48">
                  <c:v>589.97</c:v>
                </c:pt>
                <c:pt idx="49">
                  <c:v>475.37</c:v>
                </c:pt>
                <c:pt idx="50">
                  <c:v>497.7</c:v>
                </c:pt>
                <c:pt idx="51">
                  <c:v>471.5</c:v>
                </c:pt>
                <c:pt idx="52">
                  <c:v>455.43</c:v>
                </c:pt>
                <c:pt idx="53">
                  <c:v>375.36</c:v>
                </c:pt>
                <c:pt idx="54">
                  <c:v>332.49</c:v>
                </c:pt>
                <c:pt idx="55">
                  <c:v>169.97</c:v>
                </c:pt>
                <c:pt idx="56">
                  <c:v>155.08000000000001</c:v>
                </c:pt>
                <c:pt idx="57">
                  <c:v>157.47</c:v>
                </c:pt>
                <c:pt idx="58">
                  <c:v>172.65</c:v>
                </c:pt>
                <c:pt idx="59">
                  <c:v>124.13</c:v>
                </c:pt>
                <c:pt idx="60">
                  <c:v>145.26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67-4BA3-88A6-E4437F57646E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[0]!sk4_mrl</c:f>
              <c:numCache>
                <c:formatCode>0.0</c:formatCode>
                <c:ptCount val="61"/>
                <c:pt idx="1">
                  <c:v>100</c:v>
                </c:pt>
                <c:pt idx="2">
                  <c:v>119.38</c:v>
                </c:pt>
                <c:pt idx="3">
                  <c:v>99.72</c:v>
                </c:pt>
                <c:pt idx="4">
                  <c:v>116.31</c:v>
                </c:pt>
                <c:pt idx="5">
                  <c:v>128.97999999999999</c:v>
                </c:pt>
                <c:pt idx="6">
                  <c:v>149.27000000000001</c:v>
                </c:pt>
                <c:pt idx="7">
                  <c:v>136.91</c:v>
                </c:pt>
                <c:pt idx="8">
                  <c:v>141.34</c:v>
                </c:pt>
                <c:pt idx="9">
                  <c:v>105.53</c:v>
                </c:pt>
                <c:pt idx="10">
                  <c:v>148.32</c:v>
                </c:pt>
                <c:pt idx="11">
                  <c:v>118.84</c:v>
                </c:pt>
                <c:pt idx="12">
                  <c:v>141.66</c:v>
                </c:pt>
                <c:pt idx="13">
                  <c:v>154.66</c:v>
                </c:pt>
                <c:pt idx="14">
                  <c:v>206.95</c:v>
                </c:pt>
                <c:pt idx="15">
                  <c:v>165.11</c:v>
                </c:pt>
                <c:pt idx="16">
                  <c:v>184.76</c:v>
                </c:pt>
                <c:pt idx="17">
                  <c:v>163.53</c:v>
                </c:pt>
                <c:pt idx="18">
                  <c:v>202.19</c:v>
                </c:pt>
                <c:pt idx="19">
                  <c:v>145.46</c:v>
                </c:pt>
                <c:pt idx="20">
                  <c:v>179.69</c:v>
                </c:pt>
                <c:pt idx="21">
                  <c:v>172.72</c:v>
                </c:pt>
                <c:pt idx="22">
                  <c:v>222.79</c:v>
                </c:pt>
                <c:pt idx="23">
                  <c:v>208.21</c:v>
                </c:pt>
                <c:pt idx="24">
                  <c:v>249.41</c:v>
                </c:pt>
                <c:pt idx="25">
                  <c:v>233.88</c:v>
                </c:pt>
                <c:pt idx="26">
                  <c:v>320.39999999999998</c:v>
                </c:pt>
                <c:pt idx="27">
                  <c:v>277.94</c:v>
                </c:pt>
                <c:pt idx="28">
                  <c:v>310.26</c:v>
                </c:pt>
                <c:pt idx="29">
                  <c:v>310.26</c:v>
                </c:pt>
                <c:pt idx="30">
                  <c:v>340.37</c:v>
                </c:pt>
                <c:pt idx="31">
                  <c:v>294.42</c:v>
                </c:pt>
                <c:pt idx="32">
                  <c:v>331.18</c:v>
                </c:pt>
                <c:pt idx="33">
                  <c:v>327.69</c:v>
                </c:pt>
                <c:pt idx="34">
                  <c:v>354.95</c:v>
                </c:pt>
                <c:pt idx="35">
                  <c:v>304.24</c:v>
                </c:pt>
                <c:pt idx="36">
                  <c:v>354</c:v>
                </c:pt>
                <c:pt idx="37">
                  <c:v>315.01</c:v>
                </c:pt>
                <c:pt idx="38">
                  <c:v>313.11</c:v>
                </c:pt>
                <c:pt idx="39">
                  <c:v>152.12</c:v>
                </c:pt>
                <c:pt idx="40">
                  <c:v>306.77</c:v>
                </c:pt>
                <c:pt idx="41">
                  <c:v>341.32</c:v>
                </c:pt>
                <c:pt idx="42">
                  <c:v>421.5</c:v>
                </c:pt>
                <c:pt idx="43">
                  <c:v>476.01</c:v>
                </c:pt>
                <c:pt idx="44">
                  <c:v>520.05999999999995</c:v>
                </c:pt>
                <c:pt idx="45">
                  <c:v>522.28</c:v>
                </c:pt>
                <c:pt idx="46">
                  <c:v>567.28</c:v>
                </c:pt>
                <c:pt idx="47">
                  <c:v>490.9</c:v>
                </c:pt>
                <c:pt idx="48">
                  <c:v>527.35</c:v>
                </c:pt>
                <c:pt idx="49">
                  <c:v>446.85</c:v>
                </c:pt>
                <c:pt idx="50">
                  <c:v>505.16</c:v>
                </c:pt>
                <c:pt idx="51">
                  <c:v>393.29</c:v>
                </c:pt>
                <c:pt idx="52">
                  <c:v>399.31</c:v>
                </c:pt>
                <c:pt idx="53">
                  <c:v>313.11</c:v>
                </c:pt>
                <c:pt idx="54">
                  <c:v>342.27</c:v>
                </c:pt>
                <c:pt idx="55">
                  <c:v>240.54</c:v>
                </c:pt>
                <c:pt idx="56">
                  <c:v>243.39</c:v>
                </c:pt>
                <c:pt idx="57">
                  <c:v>218.99</c:v>
                </c:pt>
                <c:pt idx="58">
                  <c:v>241.81</c:v>
                </c:pt>
                <c:pt idx="59">
                  <c:v>209.8</c:v>
                </c:pt>
                <c:pt idx="60">
                  <c:v>248.46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67-4BA3-88A6-E4437F57646E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[0]!sk4_mwt</c:f>
              <c:numCache>
                <c:formatCode>0.0</c:formatCode>
                <c:ptCount val="61"/>
                <c:pt idx="1">
                  <c:v>100</c:v>
                </c:pt>
                <c:pt idx="2">
                  <c:v>127.19</c:v>
                </c:pt>
                <c:pt idx="3">
                  <c:v>119.92</c:v>
                </c:pt>
                <c:pt idx="4">
                  <c:v>133.01</c:v>
                </c:pt>
                <c:pt idx="5">
                  <c:v>105.39</c:v>
                </c:pt>
                <c:pt idx="6">
                  <c:v>142.49</c:v>
                </c:pt>
                <c:pt idx="7">
                  <c:v>133.43</c:v>
                </c:pt>
                <c:pt idx="8">
                  <c:v>145.02000000000001</c:v>
                </c:pt>
                <c:pt idx="9">
                  <c:v>132.80000000000001</c:v>
                </c:pt>
                <c:pt idx="10">
                  <c:v>164.2</c:v>
                </c:pt>
                <c:pt idx="11">
                  <c:v>159.57</c:v>
                </c:pt>
                <c:pt idx="12">
                  <c:v>181.91</c:v>
                </c:pt>
                <c:pt idx="13">
                  <c:v>149.87</c:v>
                </c:pt>
                <c:pt idx="14">
                  <c:v>211.63</c:v>
                </c:pt>
                <c:pt idx="15">
                  <c:v>194.56</c:v>
                </c:pt>
                <c:pt idx="16">
                  <c:v>175.8</c:v>
                </c:pt>
                <c:pt idx="17">
                  <c:v>145.22999999999999</c:v>
                </c:pt>
                <c:pt idx="18">
                  <c:v>193.08</c:v>
                </c:pt>
                <c:pt idx="19">
                  <c:v>172.85</c:v>
                </c:pt>
                <c:pt idx="20">
                  <c:v>183.81</c:v>
                </c:pt>
                <c:pt idx="21">
                  <c:v>159.35</c:v>
                </c:pt>
                <c:pt idx="22">
                  <c:v>198.56</c:v>
                </c:pt>
                <c:pt idx="23">
                  <c:v>194.35</c:v>
                </c:pt>
                <c:pt idx="24">
                  <c:v>208.68</c:v>
                </c:pt>
                <c:pt idx="25">
                  <c:v>178.11</c:v>
                </c:pt>
                <c:pt idx="26">
                  <c:v>233.55</c:v>
                </c:pt>
                <c:pt idx="27">
                  <c:v>244.3</c:v>
                </c:pt>
                <c:pt idx="28">
                  <c:v>255.68</c:v>
                </c:pt>
                <c:pt idx="29">
                  <c:v>206.36</c:v>
                </c:pt>
                <c:pt idx="30">
                  <c:v>288.36</c:v>
                </c:pt>
                <c:pt idx="31">
                  <c:v>285.83</c:v>
                </c:pt>
                <c:pt idx="32">
                  <c:v>311.54000000000002</c:v>
                </c:pt>
                <c:pt idx="33">
                  <c:v>265.8</c:v>
                </c:pt>
                <c:pt idx="34">
                  <c:v>314.27999999999997</c:v>
                </c:pt>
                <c:pt idx="35">
                  <c:v>310.91000000000003</c:v>
                </c:pt>
                <c:pt idx="36">
                  <c:v>308.58999999999997</c:v>
                </c:pt>
                <c:pt idx="37">
                  <c:v>263.48</c:v>
                </c:pt>
                <c:pt idx="38">
                  <c:v>276.33999999999997</c:v>
                </c:pt>
                <c:pt idx="39">
                  <c:v>187.81</c:v>
                </c:pt>
                <c:pt idx="40">
                  <c:v>325.67</c:v>
                </c:pt>
                <c:pt idx="41">
                  <c:v>314.07</c:v>
                </c:pt>
                <c:pt idx="42">
                  <c:v>407.87</c:v>
                </c:pt>
                <c:pt idx="43">
                  <c:v>508.42</c:v>
                </c:pt>
                <c:pt idx="44">
                  <c:v>534.34</c:v>
                </c:pt>
                <c:pt idx="45">
                  <c:v>462.89</c:v>
                </c:pt>
                <c:pt idx="46">
                  <c:v>537.92999999999995</c:v>
                </c:pt>
                <c:pt idx="47">
                  <c:v>533.08000000000004</c:v>
                </c:pt>
                <c:pt idx="48">
                  <c:v>579.45000000000005</c:v>
                </c:pt>
                <c:pt idx="49">
                  <c:v>460.36</c:v>
                </c:pt>
                <c:pt idx="50">
                  <c:v>516.64</c:v>
                </c:pt>
                <c:pt idx="51">
                  <c:v>438.23</c:v>
                </c:pt>
                <c:pt idx="52">
                  <c:v>424.74</c:v>
                </c:pt>
                <c:pt idx="53">
                  <c:v>319.76</c:v>
                </c:pt>
                <c:pt idx="54">
                  <c:v>360.23</c:v>
                </c:pt>
                <c:pt idx="55">
                  <c:v>297.83999999999997</c:v>
                </c:pt>
                <c:pt idx="56">
                  <c:v>273.18</c:v>
                </c:pt>
                <c:pt idx="57">
                  <c:v>238.61</c:v>
                </c:pt>
                <c:pt idx="58">
                  <c:v>264.33</c:v>
                </c:pt>
                <c:pt idx="59">
                  <c:v>245.36</c:v>
                </c:pt>
                <c:pt idx="60">
                  <c:v>259.27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67-4BA3-88A6-E4437F57646E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[0]!sk4_nld</c:f>
              <c:numCache>
                <c:formatCode>0.0</c:formatCode>
                <c:ptCount val="61"/>
                <c:pt idx="1">
                  <c:v>100</c:v>
                </c:pt>
                <c:pt idx="2">
                  <c:v>139.78</c:v>
                </c:pt>
                <c:pt idx="3">
                  <c:v>137.19999999999999</c:v>
                </c:pt>
                <c:pt idx="4">
                  <c:v>160.5</c:v>
                </c:pt>
                <c:pt idx="5">
                  <c:v>117.98</c:v>
                </c:pt>
                <c:pt idx="6">
                  <c:v>137.12</c:v>
                </c:pt>
                <c:pt idx="7">
                  <c:v>122.77</c:v>
                </c:pt>
                <c:pt idx="8">
                  <c:v>141.9</c:v>
                </c:pt>
                <c:pt idx="9">
                  <c:v>120.11</c:v>
                </c:pt>
                <c:pt idx="10">
                  <c:v>152</c:v>
                </c:pt>
                <c:pt idx="11">
                  <c:v>152</c:v>
                </c:pt>
                <c:pt idx="12">
                  <c:v>159.44</c:v>
                </c:pt>
                <c:pt idx="13">
                  <c:v>116.92</c:v>
                </c:pt>
                <c:pt idx="14">
                  <c:v>193.45</c:v>
                </c:pt>
                <c:pt idx="15">
                  <c:v>184.41</c:v>
                </c:pt>
                <c:pt idx="16">
                  <c:v>185.48</c:v>
                </c:pt>
                <c:pt idx="17">
                  <c:v>170.07</c:v>
                </c:pt>
                <c:pt idx="18">
                  <c:v>225.87</c:v>
                </c:pt>
                <c:pt idx="19">
                  <c:v>154.12</c:v>
                </c:pt>
                <c:pt idx="20">
                  <c:v>198.23</c:v>
                </c:pt>
                <c:pt idx="21">
                  <c:v>179.63</c:v>
                </c:pt>
                <c:pt idx="22">
                  <c:v>243.41</c:v>
                </c:pt>
                <c:pt idx="23">
                  <c:v>215.77</c:v>
                </c:pt>
                <c:pt idx="24">
                  <c:v>242.87</c:v>
                </c:pt>
                <c:pt idx="25">
                  <c:v>221.09</c:v>
                </c:pt>
                <c:pt idx="26">
                  <c:v>287.52</c:v>
                </c:pt>
                <c:pt idx="27">
                  <c:v>276.89</c:v>
                </c:pt>
                <c:pt idx="28">
                  <c:v>306.12</c:v>
                </c:pt>
                <c:pt idx="29">
                  <c:v>257.22000000000003</c:v>
                </c:pt>
                <c:pt idx="30">
                  <c:v>283.27</c:v>
                </c:pt>
                <c:pt idx="31">
                  <c:v>291.24</c:v>
                </c:pt>
                <c:pt idx="32">
                  <c:v>310.37</c:v>
                </c:pt>
                <c:pt idx="33">
                  <c:v>316.75</c:v>
                </c:pt>
                <c:pt idx="34">
                  <c:v>334.28</c:v>
                </c:pt>
                <c:pt idx="35">
                  <c:v>288.58</c:v>
                </c:pt>
                <c:pt idx="36">
                  <c:v>290.17</c:v>
                </c:pt>
                <c:pt idx="37">
                  <c:v>288.05</c:v>
                </c:pt>
                <c:pt idx="38">
                  <c:v>269.45</c:v>
                </c:pt>
                <c:pt idx="39">
                  <c:v>162.09</c:v>
                </c:pt>
                <c:pt idx="40">
                  <c:v>324.19</c:v>
                </c:pt>
                <c:pt idx="41">
                  <c:v>312.5</c:v>
                </c:pt>
                <c:pt idx="42">
                  <c:v>432.07</c:v>
                </c:pt>
                <c:pt idx="43">
                  <c:v>487.88</c:v>
                </c:pt>
                <c:pt idx="44">
                  <c:v>469.81</c:v>
                </c:pt>
                <c:pt idx="45">
                  <c:v>528.79999999999995</c:v>
                </c:pt>
                <c:pt idx="46">
                  <c:v>630.30999999999995</c:v>
                </c:pt>
                <c:pt idx="47">
                  <c:v>589.91</c:v>
                </c:pt>
                <c:pt idx="48">
                  <c:v>597.36</c:v>
                </c:pt>
                <c:pt idx="49">
                  <c:v>499.04</c:v>
                </c:pt>
                <c:pt idx="50">
                  <c:v>502.22</c:v>
                </c:pt>
                <c:pt idx="51">
                  <c:v>491.06</c:v>
                </c:pt>
                <c:pt idx="52">
                  <c:v>453.33</c:v>
                </c:pt>
                <c:pt idx="53">
                  <c:v>357.67</c:v>
                </c:pt>
                <c:pt idx="54">
                  <c:v>391.68</c:v>
                </c:pt>
                <c:pt idx="55">
                  <c:v>268.92</c:v>
                </c:pt>
                <c:pt idx="56">
                  <c:v>308.77999999999997</c:v>
                </c:pt>
                <c:pt idx="57">
                  <c:v>255.1</c:v>
                </c:pt>
                <c:pt idx="58">
                  <c:v>304.52</c:v>
                </c:pt>
                <c:pt idx="59">
                  <c:v>285.39</c:v>
                </c:pt>
                <c:pt idx="60">
                  <c:v>275.29000000000002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67-4BA3-88A6-E4437F57646E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[0]!sk4_otg</c:f>
              <c:numCache>
                <c:formatCode>0.0</c:formatCode>
                <c:ptCount val="61"/>
                <c:pt idx="1">
                  <c:v>100</c:v>
                </c:pt>
                <c:pt idx="2">
                  <c:v>112.03</c:v>
                </c:pt>
                <c:pt idx="3">
                  <c:v>109.92</c:v>
                </c:pt>
                <c:pt idx="4">
                  <c:v>135.86000000000001</c:v>
                </c:pt>
                <c:pt idx="5">
                  <c:v>131.43</c:v>
                </c:pt>
                <c:pt idx="6">
                  <c:v>152.32</c:v>
                </c:pt>
                <c:pt idx="7">
                  <c:v>134.38999999999999</c:v>
                </c:pt>
                <c:pt idx="8">
                  <c:v>156.75</c:v>
                </c:pt>
                <c:pt idx="9">
                  <c:v>131.01</c:v>
                </c:pt>
                <c:pt idx="10">
                  <c:v>171.52</c:v>
                </c:pt>
                <c:pt idx="11">
                  <c:v>145.78</c:v>
                </c:pt>
                <c:pt idx="12">
                  <c:v>186.08</c:v>
                </c:pt>
                <c:pt idx="13">
                  <c:v>174.68</c:v>
                </c:pt>
                <c:pt idx="14">
                  <c:v>222.57</c:v>
                </c:pt>
                <c:pt idx="15">
                  <c:v>207.17</c:v>
                </c:pt>
                <c:pt idx="16">
                  <c:v>223.84</c:v>
                </c:pt>
                <c:pt idx="17">
                  <c:v>187.13</c:v>
                </c:pt>
                <c:pt idx="18">
                  <c:v>232.07</c:v>
                </c:pt>
                <c:pt idx="19">
                  <c:v>181.22</c:v>
                </c:pt>
                <c:pt idx="20">
                  <c:v>214.14</c:v>
                </c:pt>
                <c:pt idx="21">
                  <c:v>211.6</c:v>
                </c:pt>
                <c:pt idx="22">
                  <c:v>232.7</c:v>
                </c:pt>
                <c:pt idx="23">
                  <c:v>211.39</c:v>
                </c:pt>
                <c:pt idx="24">
                  <c:v>251.9</c:v>
                </c:pt>
                <c:pt idx="25">
                  <c:v>253.59</c:v>
                </c:pt>
                <c:pt idx="26">
                  <c:v>316.88</c:v>
                </c:pt>
                <c:pt idx="27">
                  <c:v>286.08</c:v>
                </c:pt>
                <c:pt idx="28">
                  <c:v>360.13</c:v>
                </c:pt>
                <c:pt idx="29">
                  <c:v>333.54</c:v>
                </c:pt>
                <c:pt idx="30">
                  <c:v>384.39</c:v>
                </c:pt>
                <c:pt idx="31">
                  <c:v>337.97</c:v>
                </c:pt>
                <c:pt idx="32">
                  <c:v>416.46</c:v>
                </c:pt>
                <c:pt idx="33">
                  <c:v>376.58</c:v>
                </c:pt>
                <c:pt idx="34">
                  <c:v>420.46</c:v>
                </c:pt>
                <c:pt idx="35">
                  <c:v>340.3</c:v>
                </c:pt>
                <c:pt idx="36">
                  <c:v>399.58</c:v>
                </c:pt>
                <c:pt idx="37">
                  <c:v>392.41</c:v>
                </c:pt>
                <c:pt idx="38">
                  <c:v>354.64</c:v>
                </c:pt>
                <c:pt idx="39">
                  <c:v>138.61000000000001</c:v>
                </c:pt>
                <c:pt idx="40">
                  <c:v>322.77999999999997</c:v>
                </c:pt>
                <c:pt idx="41">
                  <c:v>348.73</c:v>
                </c:pt>
                <c:pt idx="42">
                  <c:v>437.76</c:v>
                </c:pt>
                <c:pt idx="43">
                  <c:v>532.91</c:v>
                </c:pt>
                <c:pt idx="44">
                  <c:v>563.29</c:v>
                </c:pt>
                <c:pt idx="45">
                  <c:v>560.13</c:v>
                </c:pt>
                <c:pt idx="46">
                  <c:v>593.66999999999996</c:v>
                </c:pt>
                <c:pt idx="47">
                  <c:v>626.37</c:v>
                </c:pt>
                <c:pt idx="48">
                  <c:v>767.93</c:v>
                </c:pt>
                <c:pt idx="49">
                  <c:v>605.91</c:v>
                </c:pt>
                <c:pt idx="50">
                  <c:v>637.97</c:v>
                </c:pt>
                <c:pt idx="51">
                  <c:v>501.05</c:v>
                </c:pt>
                <c:pt idx="52">
                  <c:v>510.97</c:v>
                </c:pt>
                <c:pt idx="53">
                  <c:v>436.71</c:v>
                </c:pt>
                <c:pt idx="54">
                  <c:v>461.39</c:v>
                </c:pt>
                <c:pt idx="55">
                  <c:v>351.48</c:v>
                </c:pt>
                <c:pt idx="56">
                  <c:v>371.31</c:v>
                </c:pt>
                <c:pt idx="57">
                  <c:v>350.84</c:v>
                </c:pt>
                <c:pt idx="58">
                  <c:v>421.1</c:v>
                </c:pt>
                <c:pt idx="59">
                  <c:v>359.7</c:v>
                </c:pt>
                <c:pt idx="60">
                  <c:v>428.27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667-4BA3-88A6-E4437F57646E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[0]!sk4_wai</c:f>
              <c:numCache>
                <c:formatCode>0.0</c:formatCode>
                <c:ptCount val="61"/>
                <c:pt idx="1">
                  <c:v>100</c:v>
                </c:pt>
                <c:pt idx="2">
                  <c:v>126.24</c:v>
                </c:pt>
                <c:pt idx="3">
                  <c:v>141.22999999999999</c:v>
                </c:pt>
                <c:pt idx="4">
                  <c:v>144.66999999999999</c:v>
                </c:pt>
                <c:pt idx="5">
                  <c:v>119.32</c:v>
                </c:pt>
                <c:pt idx="6">
                  <c:v>142.07</c:v>
                </c:pt>
                <c:pt idx="7">
                  <c:v>141.52000000000001</c:v>
                </c:pt>
                <c:pt idx="8">
                  <c:v>149.6</c:v>
                </c:pt>
                <c:pt idx="9">
                  <c:v>123.43</c:v>
                </c:pt>
                <c:pt idx="10">
                  <c:v>157.55000000000001</c:v>
                </c:pt>
                <c:pt idx="11">
                  <c:v>145.49</c:v>
                </c:pt>
                <c:pt idx="12">
                  <c:v>164.26</c:v>
                </c:pt>
                <c:pt idx="13">
                  <c:v>141.38</c:v>
                </c:pt>
                <c:pt idx="14">
                  <c:v>201.8</c:v>
                </c:pt>
                <c:pt idx="15">
                  <c:v>205.91</c:v>
                </c:pt>
                <c:pt idx="16">
                  <c:v>183.03</c:v>
                </c:pt>
                <c:pt idx="17">
                  <c:v>143.71</c:v>
                </c:pt>
                <c:pt idx="18">
                  <c:v>194.67</c:v>
                </c:pt>
                <c:pt idx="19">
                  <c:v>172.62</c:v>
                </c:pt>
                <c:pt idx="20">
                  <c:v>175.36</c:v>
                </c:pt>
                <c:pt idx="21">
                  <c:v>150.01</c:v>
                </c:pt>
                <c:pt idx="22">
                  <c:v>204.13</c:v>
                </c:pt>
                <c:pt idx="23">
                  <c:v>210.84</c:v>
                </c:pt>
                <c:pt idx="24">
                  <c:v>247.01</c:v>
                </c:pt>
                <c:pt idx="25">
                  <c:v>207.55</c:v>
                </c:pt>
                <c:pt idx="26">
                  <c:v>280.43</c:v>
                </c:pt>
                <c:pt idx="27">
                  <c:v>273.72000000000003</c:v>
                </c:pt>
                <c:pt idx="28">
                  <c:v>294.13</c:v>
                </c:pt>
                <c:pt idx="29">
                  <c:v>248.51</c:v>
                </c:pt>
                <c:pt idx="30">
                  <c:v>307.01</c:v>
                </c:pt>
                <c:pt idx="31">
                  <c:v>307.56</c:v>
                </c:pt>
                <c:pt idx="32">
                  <c:v>323.45</c:v>
                </c:pt>
                <c:pt idx="33">
                  <c:v>277.42</c:v>
                </c:pt>
                <c:pt idx="34">
                  <c:v>325.37</c:v>
                </c:pt>
                <c:pt idx="35">
                  <c:v>303.31</c:v>
                </c:pt>
                <c:pt idx="36">
                  <c:v>319.75</c:v>
                </c:pt>
                <c:pt idx="37">
                  <c:v>280.02</c:v>
                </c:pt>
                <c:pt idx="38">
                  <c:v>287.69</c:v>
                </c:pt>
                <c:pt idx="39">
                  <c:v>154.66999999999999</c:v>
                </c:pt>
                <c:pt idx="40">
                  <c:v>309.61</c:v>
                </c:pt>
                <c:pt idx="41">
                  <c:v>291.94</c:v>
                </c:pt>
                <c:pt idx="42">
                  <c:v>394.28</c:v>
                </c:pt>
                <c:pt idx="43">
                  <c:v>468.8</c:v>
                </c:pt>
                <c:pt idx="44">
                  <c:v>527.58000000000004</c:v>
                </c:pt>
                <c:pt idx="45">
                  <c:v>438.94</c:v>
                </c:pt>
                <c:pt idx="46">
                  <c:v>515.92999999999995</c:v>
                </c:pt>
                <c:pt idx="47">
                  <c:v>532.78</c:v>
                </c:pt>
                <c:pt idx="48">
                  <c:v>556.07000000000005</c:v>
                </c:pt>
                <c:pt idx="49">
                  <c:v>405.51</c:v>
                </c:pt>
                <c:pt idx="50">
                  <c:v>455.1</c:v>
                </c:pt>
                <c:pt idx="51">
                  <c:v>374.55</c:v>
                </c:pt>
                <c:pt idx="52">
                  <c:v>376.06</c:v>
                </c:pt>
                <c:pt idx="53">
                  <c:v>286.45999999999998</c:v>
                </c:pt>
                <c:pt idx="54">
                  <c:v>333.18</c:v>
                </c:pt>
                <c:pt idx="55">
                  <c:v>268.24</c:v>
                </c:pt>
                <c:pt idx="56">
                  <c:v>251.25</c:v>
                </c:pt>
                <c:pt idx="57">
                  <c:v>207.55</c:v>
                </c:pt>
                <c:pt idx="58">
                  <c:v>249.88</c:v>
                </c:pt>
                <c:pt idx="59">
                  <c:v>233.31</c:v>
                </c:pt>
                <c:pt idx="60">
                  <c:v>235.09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667-4BA3-88A6-E4437F57646E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[0]!sk4_wlg</c:f>
              <c:numCache>
                <c:formatCode>0.0</c:formatCode>
                <c:ptCount val="61"/>
                <c:pt idx="1">
                  <c:v>100</c:v>
                </c:pt>
                <c:pt idx="2">
                  <c:v>145.6</c:v>
                </c:pt>
                <c:pt idx="3">
                  <c:v>138.88999999999999</c:v>
                </c:pt>
                <c:pt idx="4">
                  <c:v>139.38</c:v>
                </c:pt>
                <c:pt idx="5">
                  <c:v>116.1</c:v>
                </c:pt>
                <c:pt idx="6">
                  <c:v>153.41</c:v>
                </c:pt>
                <c:pt idx="7">
                  <c:v>144.52000000000001</c:v>
                </c:pt>
                <c:pt idx="8">
                  <c:v>147.74</c:v>
                </c:pt>
                <c:pt idx="9">
                  <c:v>109.54</c:v>
                </c:pt>
                <c:pt idx="10">
                  <c:v>145.88999999999999</c:v>
                </c:pt>
                <c:pt idx="11">
                  <c:v>152.76</c:v>
                </c:pt>
                <c:pt idx="12">
                  <c:v>141.94999999999999</c:v>
                </c:pt>
                <c:pt idx="13">
                  <c:v>126.43</c:v>
                </c:pt>
                <c:pt idx="14">
                  <c:v>177.05</c:v>
                </c:pt>
                <c:pt idx="15">
                  <c:v>164.52</c:v>
                </c:pt>
                <c:pt idx="16">
                  <c:v>154.61000000000001</c:v>
                </c:pt>
                <c:pt idx="17">
                  <c:v>120.76</c:v>
                </c:pt>
                <c:pt idx="18">
                  <c:v>158.84</c:v>
                </c:pt>
                <c:pt idx="19">
                  <c:v>144.94</c:v>
                </c:pt>
                <c:pt idx="20">
                  <c:v>154.55000000000001</c:v>
                </c:pt>
                <c:pt idx="21">
                  <c:v>131.38999999999999</c:v>
                </c:pt>
                <c:pt idx="22">
                  <c:v>167.08</c:v>
                </c:pt>
                <c:pt idx="23">
                  <c:v>167.44</c:v>
                </c:pt>
                <c:pt idx="24">
                  <c:v>177.05</c:v>
                </c:pt>
                <c:pt idx="25">
                  <c:v>147.32</c:v>
                </c:pt>
                <c:pt idx="26">
                  <c:v>193.41</c:v>
                </c:pt>
                <c:pt idx="27">
                  <c:v>189.71</c:v>
                </c:pt>
                <c:pt idx="28">
                  <c:v>207.85</c:v>
                </c:pt>
                <c:pt idx="29">
                  <c:v>168.81</c:v>
                </c:pt>
                <c:pt idx="30">
                  <c:v>213.52</c:v>
                </c:pt>
                <c:pt idx="31">
                  <c:v>222.78</c:v>
                </c:pt>
                <c:pt idx="32">
                  <c:v>221.1</c:v>
                </c:pt>
                <c:pt idx="33">
                  <c:v>189.11</c:v>
                </c:pt>
                <c:pt idx="34">
                  <c:v>222.6</c:v>
                </c:pt>
                <c:pt idx="35">
                  <c:v>231.43</c:v>
                </c:pt>
                <c:pt idx="36">
                  <c:v>231.13</c:v>
                </c:pt>
                <c:pt idx="37">
                  <c:v>197.7</c:v>
                </c:pt>
                <c:pt idx="38">
                  <c:v>200.45</c:v>
                </c:pt>
                <c:pt idx="39">
                  <c:v>96.94</c:v>
                </c:pt>
                <c:pt idx="40">
                  <c:v>183.5</c:v>
                </c:pt>
                <c:pt idx="41">
                  <c:v>178.66</c:v>
                </c:pt>
                <c:pt idx="42">
                  <c:v>249.1</c:v>
                </c:pt>
                <c:pt idx="43">
                  <c:v>303.77999999999997</c:v>
                </c:pt>
                <c:pt idx="44">
                  <c:v>307.89999999999998</c:v>
                </c:pt>
                <c:pt idx="45">
                  <c:v>269.52</c:v>
                </c:pt>
                <c:pt idx="46">
                  <c:v>308.08</c:v>
                </c:pt>
                <c:pt idx="47">
                  <c:v>309.99</c:v>
                </c:pt>
                <c:pt idx="48">
                  <c:v>317.02999999999997</c:v>
                </c:pt>
                <c:pt idx="49">
                  <c:v>240.45</c:v>
                </c:pt>
                <c:pt idx="50">
                  <c:v>282.89</c:v>
                </c:pt>
                <c:pt idx="51">
                  <c:v>249.4</c:v>
                </c:pt>
                <c:pt idx="52">
                  <c:v>223.13</c:v>
                </c:pt>
                <c:pt idx="53">
                  <c:v>169.59</c:v>
                </c:pt>
                <c:pt idx="54">
                  <c:v>186.66</c:v>
                </c:pt>
                <c:pt idx="55">
                  <c:v>142.61000000000001</c:v>
                </c:pt>
                <c:pt idx="56">
                  <c:v>127.56</c:v>
                </c:pt>
                <c:pt idx="57">
                  <c:v>105</c:v>
                </c:pt>
                <c:pt idx="58">
                  <c:v>135.5</c:v>
                </c:pt>
                <c:pt idx="59">
                  <c:v>115.51</c:v>
                </c:pt>
                <c:pt idx="60">
                  <c:v>124.7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667-4BA3-88A6-E4437F576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645184"/>
        <c:axId val="403646720"/>
      </c:lineChart>
      <c:dateAx>
        <c:axId val="403645184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0364672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40364672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0364518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4596885742582971"/>
          <c:y val="9.4817660881395066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Unskilled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45141488461483"/>
          <c:y val="7.0628164157304607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[0]!sk5_akl</c:f>
              <c:numCache>
                <c:formatCode>0.0</c:formatCode>
                <c:ptCount val="61"/>
                <c:pt idx="1">
                  <c:v>100</c:v>
                </c:pt>
                <c:pt idx="2">
                  <c:v>133.51</c:v>
                </c:pt>
                <c:pt idx="3">
                  <c:v>135.66999999999999</c:v>
                </c:pt>
                <c:pt idx="4">
                  <c:v>145.52000000000001</c:v>
                </c:pt>
                <c:pt idx="5">
                  <c:v>104.25</c:v>
                </c:pt>
                <c:pt idx="6">
                  <c:v>136.13999999999999</c:v>
                </c:pt>
                <c:pt idx="7">
                  <c:v>151.85</c:v>
                </c:pt>
                <c:pt idx="8">
                  <c:v>163.38999999999999</c:v>
                </c:pt>
                <c:pt idx="9">
                  <c:v>128.79</c:v>
                </c:pt>
                <c:pt idx="10">
                  <c:v>162.63999999999999</c:v>
                </c:pt>
                <c:pt idx="11">
                  <c:v>177.88</c:v>
                </c:pt>
                <c:pt idx="12">
                  <c:v>192.65</c:v>
                </c:pt>
                <c:pt idx="13">
                  <c:v>163.72</c:v>
                </c:pt>
                <c:pt idx="14">
                  <c:v>211.73</c:v>
                </c:pt>
                <c:pt idx="15">
                  <c:v>232.16</c:v>
                </c:pt>
                <c:pt idx="16">
                  <c:v>242.55</c:v>
                </c:pt>
                <c:pt idx="17">
                  <c:v>187.66</c:v>
                </c:pt>
                <c:pt idx="18">
                  <c:v>225.49</c:v>
                </c:pt>
                <c:pt idx="19">
                  <c:v>222.25</c:v>
                </c:pt>
                <c:pt idx="20">
                  <c:v>254.62</c:v>
                </c:pt>
                <c:pt idx="21">
                  <c:v>219.89</c:v>
                </c:pt>
                <c:pt idx="22">
                  <c:v>267.7</c:v>
                </c:pt>
                <c:pt idx="23">
                  <c:v>292.45</c:v>
                </c:pt>
                <c:pt idx="24">
                  <c:v>300.74</c:v>
                </c:pt>
                <c:pt idx="25">
                  <c:v>263.12</c:v>
                </c:pt>
                <c:pt idx="26">
                  <c:v>331.96</c:v>
                </c:pt>
                <c:pt idx="27">
                  <c:v>318.33999999999997</c:v>
                </c:pt>
                <c:pt idx="28">
                  <c:v>338.5</c:v>
                </c:pt>
                <c:pt idx="29">
                  <c:v>274.70999999999998</c:v>
                </c:pt>
                <c:pt idx="30">
                  <c:v>337.22</c:v>
                </c:pt>
                <c:pt idx="31">
                  <c:v>328.79</c:v>
                </c:pt>
                <c:pt idx="32">
                  <c:v>349.56</c:v>
                </c:pt>
                <c:pt idx="33">
                  <c:v>288.47000000000003</c:v>
                </c:pt>
                <c:pt idx="34">
                  <c:v>339.58</c:v>
                </c:pt>
                <c:pt idx="35">
                  <c:v>322.72000000000003</c:v>
                </c:pt>
                <c:pt idx="36">
                  <c:v>347.74</c:v>
                </c:pt>
                <c:pt idx="37">
                  <c:v>291.3</c:v>
                </c:pt>
                <c:pt idx="38">
                  <c:v>298.99</c:v>
                </c:pt>
                <c:pt idx="39">
                  <c:v>131.36000000000001</c:v>
                </c:pt>
                <c:pt idx="40">
                  <c:v>244.84</c:v>
                </c:pt>
                <c:pt idx="41">
                  <c:v>253.74</c:v>
                </c:pt>
                <c:pt idx="42">
                  <c:v>344.5</c:v>
                </c:pt>
                <c:pt idx="43">
                  <c:v>420.77</c:v>
                </c:pt>
                <c:pt idx="44">
                  <c:v>394</c:v>
                </c:pt>
                <c:pt idx="45">
                  <c:v>332.16</c:v>
                </c:pt>
                <c:pt idx="46">
                  <c:v>445.72</c:v>
                </c:pt>
                <c:pt idx="47">
                  <c:v>456.78</c:v>
                </c:pt>
                <c:pt idx="48">
                  <c:v>478.56</c:v>
                </c:pt>
                <c:pt idx="49">
                  <c:v>358.26</c:v>
                </c:pt>
                <c:pt idx="50">
                  <c:v>380.51</c:v>
                </c:pt>
                <c:pt idx="51">
                  <c:v>326.43</c:v>
                </c:pt>
                <c:pt idx="52">
                  <c:v>269.79000000000002</c:v>
                </c:pt>
                <c:pt idx="53">
                  <c:v>186.72</c:v>
                </c:pt>
                <c:pt idx="54">
                  <c:v>224.34</c:v>
                </c:pt>
                <c:pt idx="55">
                  <c:v>157.79</c:v>
                </c:pt>
                <c:pt idx="56">
                  <c:v>159.94999999999999</c:v>
                </c:pt>
                <c:pt idx="57">
                  <c:v>116.66</c:v>
                </c:pt>
                <c:pt idx="58">
                  <c:v>139.58000000000001</c:v>
                </c:pt>
                <c:pt idx="59">
                  <c:v>120.9</c:v>
                </c:pt>
                <c:pt idx="60">
                  <c:v>140.38999999999999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D-45A8-9C4D-BA599CA67A46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[0]!sk5_bop</c:f>
              <c:numCache>
                <c:formatCode>0.0</c:formatCode>
                <c:ptCount val="61"/>
                <c:pt idx="1">
                  <c:v>100</c:v>
                </c:pt>
                <c:pt idx="2">
                  <c:v>141.58000000000001</c:v>
                </c:pt>
                <c:pt idx="3">
                  <c:v>104.96</c:v>
                </c:pt>
                <c:pt idx="4">
                  <c:v>122.11</c:v>
                </c:pt>
                <c:pt idx="5">
                  <c:v>93.78</c:v>
                </c:pt>
                <c:pt idx="6">
                  <c:v>123.09</c:v>
                </c:pt>
                <c:pt idx="7">
                  <c:v>138.72</c:v>
                </c:pt>
                <c:pt idx="8">
                  <c:v>135.79</c:v>
                </c:pt>
                <c:pt idx="9">
                  <c:v>112.34</c:v>
                </c:pt>
                <c:pt idx="10">
                  <c:v>155.33000000000001</c:v>
                </c:pt>
                <c:pt idx="11">
                  <c:v>171.93</c:v>
                </c:pt>
                <c:pt idx="12">
                  <c:v>177.31</c:v>
                </c:pt>
                <c:pt idx="13">
                  <c:v>151.91</c:v>
                </c:pt>
                <c:pt idx="14">
                  <c:v>211.99</c:v>
                </c:pt>
                <c:pt idx="15">
                  <c:v>180.24</c:v>
                </c:pt>
                <c:pt idx="16">
                  <c:v>212.96</c:v>
                </c:pt>
                <c:pt idx="17">
                  <c:v>195.38</c:v>
                </c:pt>
                <c:pt idx="18">
                  <c:v>226.64</c:v>
                </c:pt>
                <c:pt idx="19">
                  <c:v>218.34</c:v>
                </c:pt>
                <c:pt idx="20">
                  <c:v>230.06</c:v>
                </c:pt>
                <c:pt idx="21">
                  <c:v>233.97</c:v>
                </c:pt>
                <c:pt idx="22">
                  <c:v>308.20999999999998</c:v>
                </c:pt>
                <c:pt idx="23">
                  <c:v>318.95999999999998</c:v>
                </c:pt>
                <c:pt idx="24">
                  <c:v>364.87</c:v>
                </c:pt>
                <c:pt idx="25">
                  <c:v>287.7</c:v>
                </c:pt>
                <c:pt idx="26">
                  <c:v>327.26</c:v>
                </c:pt>
                <c:pt idx="27">
                  <c:v>326.77</c:v>
                </c:pt>
                <c:pt idx="28">
                  <c:v>343.38</c:v>
                </c:pt>
                <c:pt idx="29">
                  <c:v>309.19</c:v>
                </c:pt>
                <c:pt idx="30">
                  <c:v>383.92</c:v>
                </c:pt>
                <c:pt idx="31">
                  <c:v>372.2</c:v>
                </c:pt>
                <c:pt idx="32">
                  <c:v>411.76</c:v>
                </c:pt>
                <c:pt idx="33">
                  <c:v>384.41</c:v>
                </c:pt>
                <c:pt idx="34">
                  <c:v>493.82</c:v>
                </c:pt>
                <c:pt idx="35">
                  <c:v>426.9</c:v>
                </c:pt>
                <c:pt idx="36">
                  <c:v>404.44</c:v>
                </c:pt>
                <c:pt idx="37">
                  <c:v>379.04</c:v>
                </c:pt>
                <c:pt idx="38">
                  <c:v>378.06</c:v>
                </c:pt>
                <c:pt idx="39">
                  <c:v>221.76</c:v>
                </c:pt>
                <c:pt idx="40">
                  <c:v>389.78</c:v>
                </c:pt>
                <c:pt idx="41">
                  <c:v>406.39</c:v>
                </c:pt>
                <c:pt idx="42">
                  <c:v>561.23</c:v>
                </c:pt>
                <c:pt idx="43">
                  <c:v>596.4</c:v>
                </c:pt>
                <c:pt idx="44">
                  <c:v>658.92</c:v>
                </c:pt>
                <c:pt idx="45">
                  <c:v>634.01</c:v>
                </c:pt>
                <c:pt idx="46">
                  <c:v>729.25</c:v>
                </c:pt>
                <c:pt idx="47">
                  <c:v>719</c:v>
                </c:pt>
                <c:pt idx="48">
                  <c:v>689.2</c:v>
                </c:pt>
                <c:pt idx="49">
                  <c:v>539.25</c:v>
                </c:pt>
                <c:pt idx="50">
                  <c:v>575.88</c:v>
                </c:pt>
                <c:pt idx="51">
                  <c:v>452.79</c:v>
                </c:pt>
                <c:pt idx="52">
                  <c:v>405.41</c:v>
                </c:pt>
                <c:pt idx="53">
                  <c:v>327.26</c:v>
                </c:pt>
                <c:pt idx="54">
                  <c:v>402.48</c:v>
                </c:pt>
                <c:pt idx="55">
                  <c:v>265.23</c:v>
                </c:pt>
                <c:pt idx="56">
                  <c:v>294.05</c:v>
                </c:pt>
                <c:pt idx="57">
                  <c:v>240.81</c:v>
                </c:pt>
                <c:pt idx="58">
                  <c:v>307.23</c:v>
                </c:pt>
                <c:pt idx="59">
                  <c:v>237.87</c:v>
                </c:pt>
                <c:pt idx="60">
                  <c:v>287.7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D-45A8-9C4D-BA599CA67A46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[0]!sk5_cant</c:f>
              <c:numCache>
                <c:formatCode>0.0</c:formatCode>
                <c:ptCount val="61"/>
                <c:pt idx="1">
                  <c:v>100</c:v>
                </c:pt>
                <c:pt idx="2">
                  <c:v>117.08</c:v>
                </c:pt>
                <c:pt idx="3">
                  <c:v>129.49</c:v>
                </c:pt>
                <c:pt idx="4">
                  <c:v>156.63999999999999</c:v>
                </c:pt>
                <c:pt idx="5">
                  <c:v>134.88999999999999</c:v>
                </c:pt>
                <c:pt idx="6">
                  <c:v>182.34</c:v>
                </c:pt>
                <c:pt idx="7">
                  <c:v>183.94</c:v>
                </c:pt>
                <c:pt idx="8">
                  <c:v>207.01</c:v>
                </c:pt>
                <c:pt idx="9">
                  <c:v>162.19</c:v>
                </c:pt>
                <c:pt idx="10">
                  <c:v>215.77</c:v>
                </c:pt>
                <c:pt idx="11">
                  <c:v>216.06</c:v>
                </c:pt>
                <c:pt idx="12">
                  <c:v>248.32</c:v>
                </c:pt>
                <c:pt idx="13">
                  <c:v>203.21</c:v>
                </c:pt>
                <c:pt idx="14">
                  <c:v>273.72000000000003</c:v>
                </c:pt>
                <c:pt idx="15">
                  <c:v>280.58</c:v>
                </c:pt>
                <c:pt idx="16">
                  <c:v>290.22000000000003</c:v>
                </c:pt>
                <c:pt idx="17">
                  <c:v>238.69</c:v>
                </c:pt>
                <c:pt idx="18">
                  <c:v>283.07</c:v>
                </c:pt>
                <c:pt idx="19">
                  <c:v>242.34</c:v>
                </c:pt>
                <c:pt idx="20">
                  <c:v>243.5</c:v>
                </c:pt>
                <c:pt idx="21">
                  <c:v>206.42</c:v>
                </c:pt>
                <c:pt idx="22">
                  <c:v>226.28</c:v>
                </c:pt>
                <c:pt idx="23">
                  <c:v>212.41</c:v>
                </c:pt>
                <c:pt idx="24">
                  <c:v>247.01</c:v>
                </c:pt>
                <c:pt idx="25">
                  <c:v>203.65</c:v>
                </c:pt>
                <c:pt idx="26">
                  <c:v>241.61</c:v>
                </c:pt>
                <c:pt idx="27">
                  <c:v>231.97</c:v>
                </c:pt>
                <c:pt idx="28">
                  <c:v>250.22</c:v>
                </c:pt>
                <c:pt idx="29">
                  <c:v>221.61</c:v>
                </c:pt>
                <c:pt idx="30">
                  <c:v>261.31</c:v>
                </c:pt>
                <c:pt idx="31">
                  <c:v>239.42</c:v>
                </c:pt>
                <c:pt idx="32">
                  <c:v>261.45999999999998</c:v>
                </c:pt>
                <c:pt idx="33">
                  <c:v>226.57</c:v>
                </c:pt>
                <c:pt idx="34">
                  <c:v>266.13</c:v>
                </c:pt>
                <c:pt idx="35">
                  <c:v>226.42</c:v>
                </c:pt>
                <c:pt idx="36">
                  <c:v>246.57</c:v>
                </c:pt>
                <c:pt idx="37">
                  <c:v>230.36</c:v>
                </c:pt>
                <c:pt idx="38">
                  <c:v>225.84</c:v>
                </c:pt>
                <c:pt idx="39">
                  <c:v>97.52</c:v>
                </c:pt>
                <c:pt idx="40">
                  <c:v>212.85</c:v>
                </c:pt>
                <c:pt idx="41">
                  <c:v>194.74</c:v>
                </c:pt>
                <c:pt idx="42">
                  <c:v>280.58</c:v>
                </c:pt>
                <c:pt idx="43">
                  <c:v>312.99</c:v>
                </c:pt>
                <c:pt idx="44">
                  <c:v>379.56</c:v>
                </c:pt>
                <c:pt idx="45">
                  <c:v>348.32</c:v>
                </c:pt>
                <c:pt idx="46">
                  <c:v>395.18</c:v>
                </c:pt>
                <c:pt idx="47">
                  <c:v>390.07</c:v>
                </c:pt>
                <c:pt idx="48">
                  <c:v>443.07</c:v>
                </c:pt>
                <c:pt idx="49">
                  <c:v>341.31</c:v>
                </c:pt>
                <c:pt idx="50">
                  <c:v>386.57</c:v>
                </c:pt>
                <c:pt idx="51">
                  <c:v>298.98</c:v>
                </c:pt>
                <c:pt idx="52">
                  <c:v>265.55</c:v>
                </c:pt>
                <c:pt idx="53">
                  <c:v>205.55</c:v>
                </c:pt>
                <c:pt idx="54">
                  <c:v>237.81</c:v>
                </c:pt>
                <c:pt idx="55">
                  <c:v>185.69</c:v>
                </c:pt>
                <c:pt idx="56">
                  <c:v>187.74</c:v>
                </c:pt>
                <c:pt idx="57">
                  <c:v>152.26</c:v>
                </c:pt>
                <c:pt idx="58">
                  <c:v>190.66</c:v>
                </c:pt>
                <c:pt idx="59">
                  <c:v>151.53</c:v>
                </c:pt>
                <c:pt idx="60">
                  <c:v>202.63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8D-45A8-9C4D-BA599CA67A46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[0]!sk5_gis</c:f>
              <c:numCache>
                <c:formatCode>0.0</c:formatCode>
                <c:ptCount val="61"/>
                <c:pt idx="1">
                  <c:v>100</c:v>
                </c:pt>
                <c:pt idx="2">
                  <c:v>152.80000000000001</c:v>
                </c:pt>
                <c:pt idx="3">
                  <c:v>98.4</c:v>
                </c:pt>
                <c:pt idx="4">
                  <c:v>120.8</c:v>
                </c:pt>
                <c:pt idx="5">
                  <c:v>97.6</c:v>
                </c:pt>
                <c:pt idx="6">
                  <c:v>134.4</c:v>
                </c:pt>
                <c:pt idx="7">
                  <c:v>128.80000000000001</c:v>
                </c:pt>
                <c:pt idx="8">
                  <c:v>116.8</c:v>
                </c:pt>
                <c:pt idx="9">
                  <c:v>115.2</c:v>
                </c:pt>
                <c:pt idx="10">
                  <c:v>172</c:v>
                </c:pt>
                <c:pt idx="11">
                  <c:v>160</c:v>
                </c:pt>
                <c:pt idx="12">
                  <c:v>169.6</c:v>
                </c:pt>
                <c:pt idx="13">
                  <c:v>134.4</c:v>
                </c:pt>
                <c:pt idx="14">
                  <c:v>192.8</c:v>
                </c:pt>
                <c:pt idx="15">
                  <c:v>162.4</c:v>
                </c:pt>
                <c:pt idx="16">
                  <c:v>195.2</c:v>
                </c:pt>
                <c:pt idx="17">
                  <c:v>154.4</c:v>
                </c:pt>
                <c:pt idx="18">
                  <c:v>216</c:v>
                </c:pt>
                <c:pt idx="19">
                  <c:v>166.4</c:v>
                </c:pt>
                <c:pt idx="20">
                  <c:v>196</c:v>
                </c:pt>
                <c:pt idx="21">
                  <c:v>172.8</c:v>
                </c:pt>
                <c:pt idx="22">
                  <c:v>200.8</c:v>
                </c:pt>
                <c:pt idx="23">
                  <c:v>212.8</c:v>
                </c:pt>
                <c:pt idx="24">
                  <c:v>236</c:v>
                </c:pt>
                <c:pt idx="25">
                  <c:v>244</c:v>
                </c:pt>
                <c:pt idx="26">
                  <c:v>290.39999999999998</c:v>
                </c:pt>
                <c:pt idx="27">
                  <c:v>269.60000000000002</c:v>
                </c:pt>
                <c:pt idx="28">
                  <c:v>279.2</c:v>
                </c:pt>
                <c:pt idx="29">
                  <c:v>260.8</c:v>
                </c:pt>
                <c:pt idx="30">
                  <c:v>349.6</c:v>
                </c:pt>
                <c:pt idx="31">
                  <c:v>319.2</c:v>
                </c:pt>
                <c:pt idx="32">
                  <c:v>358.4</c:v>
                </c:pt>
                <c:pt idx="33">
                  <c:v>392.8</c:v>
                </c:pt>
                <c:pt idx="34">
                  <c:v>458.4</c:v>
                </c:pt>
                <c:pt idx="35">
                  <c:v>430.4</c:v>
                </c:pt>
                <c:pt idx="36">
                  <c:v>469.6</c:v>
                </c:pt>
                <c:pt idx="37">
                  <c:v>391.2</c:v>
                </c:pt>
                <c:pt idx="38">
                  <c:v>458.4</c:v>
                </c:pt>
                <c:pt idx="39">
                  <c:v>234.4</c:v>
                </c:pt>
                <c:pt idx="40">
                  <c:v>448</c:v>
                </c:pt>
                <c:pt idx="41">
                  <c:v>510.4</c:v>
                </c:pt>
                <c:pt idx="42">
                  <c:v>703.2</c:v>
                </c:pt>
                <c:pt idx="43">
                  <c:v>528.79999999999995</c:v>
                </c:pt>
                <c:pt idx="44">
                  <c:v>736.8</c:v>
                </c:pt>
                <c:pt idx="45">
                  <c:v>720.8</c:v>
                </c:pt>
                <c:pt idx="46">
                  <c:v>801.6</c:v>
                </c:pt>
                <c:pt idx="47">
                  <c:v>728</c:v>
                </c:pt>
                <c:pt idx="48">
                  <c:v>742.4</c:v>
                </c:pt>
                <c:pt idx="49">
                  <c:v>644.79999999999995</c:v>
                </c:pt>
                <c:pt idx="50">
                  <c:v>672</c:v>
                </c:pt>
                <c:pt idx="51">
                  <c:v>641.6</c:v>
                </c:pt>
                <c:pt idx="52">
                  <c:v>648</c:v>
                </c:pt>
                <c:pt idx="53">
                  <c:v>533.6</c:v>
                </c:pt>
                <c:pt idx="54">
                  <c:v>467.2</c:v>
                </c:pt>
                <c:pt idx="55">
                  <c:v>291.2</c:v>
                </c:pt>
                <c:pt idx="56">
                  <c:v>244</c:v>
                </c:pt>
                <c:pt idx="57">
                  <c:v>199.2</c:v>
                </c:pt>
                <c:pt idx="58">
                  <c:v>228.8</c:v>
                </c:pt>
                <c:pt idx="59">
                  <c:v>165.6</c:v>
                </c:pt>
                <c:pt idx="60">
                  <c:v>212.8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8D-45A8-9C4D-BA599CA67A46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[0]!sk5_mrl</c:f>
              <c:numCache>
                <c:formatCode>0.0</c:formatCode>
                <c:ptCount val="61"/>
                <c:pt idx="1">
                  <c:v>100</c:v>
                </c:pt>
                <c:pt idx="2">
                  <c:v>144.27000000000001</c:v>
                </c:pt>
                <c:pt idx="3">
                  <c:v>98.44</c:v>
                </c:pt>
                <c:pt idx="4">
                  <c:v>119.83</c:v>
                </c:pt>
                <c:pt idx="5">
                  <c:v>107.18</c:v>
                </c:pt>
                <c:pt idx="6">
                  <c:v>159.27000000000001</c:v>
                </c:pt>
                <c:pt idx="7">
                  <c:v>133.22999999999999</c:v>
                </c:pt>
                <c:pt idx="8">
                  <c:v>125.78</c:v>
                </c:pt>
                <c:pt idx="9">
                  <c:v>128.76</c:v>
                </c:pt>
                <c:pt idx="10">
                  <c:v>168.95</c:v>
                </c:pt>
                <c:pt idx="11">
                  <c:v>155.55000000000001</c:v>
                </c:pt>
                <c:pt idx="12">
                  <c:v>159.27000000000001</c:v>
                </c:pt>
                <c:pt idx="13">
                  <c:v>159.27000000000001</c:v>
                </c:pt>
                <c:pt idx="14">
                  <c:v>202.44</c:v>
                </c:pt>
                <c:pt idx="15">
                  <c:v>145.88</c:v>
                </c:pt>
                <c:pt idx="16">
                  <c:v>222.54</c:v>
                </c:pt>
                <c:pt idx="17">
                  <c:v>160.76</c:v>
                </c:pt>
                <c:pt idx="18">
                  <c:v>193.51</c:v>
                </c:pt>
                <c:pt idx="19">
                  <c:v>174.16</c:v>
                </c:pt>
                <c:pt idx="20">
                  <c:v>202.44</c:v>
                </c:pt>
                <c:pt idx="21">
                  <c:v>211.37</c:v>
                </c:pt>
                <c:pt idx="22">
                  <c:v>234.45</c:v>
                </c:pt>
                <c:pt idx="23">
                  <c:v>207.65</c:v>
                </c:pt>
                <c:pt idx="24">
                  <c:v>233.7</c:v>
                </c:pt>
                <c:pt idx="25">
                  <c:v>235.19</c:v>
                </c:pt>
                <c:pt idx="26">
                  <c:v>286.55</c:v>
                </c:pt>
                <c:pt idx="27">
                  <c:v>270.92</c:v>
                </c:pt>
                <c:pt idx="28">
                  <c:v>334.92</c:v>
                </c:pt>
                <c:pt idx="29">
                  <c:v>335.67</c:v>
                </c:pt>
                <c:pt idx="30">
                  <c:v>338.65</c:v>
                </c:pt>
                <c:pt idx="31">
                  <c:v>340.13</c:v>
                </c:pt>
                <c:pt idx="32">
                  <c:v>371.39</c:v>
                </c:pt>
                <c:pt idx="33">
                  <c:v>385.53</c:v>
                </c:pt>
                <c:pt idx="34">
                  <c:v>445.82</c:v>
                </c:pt>
                <c:pt idx="35">
                  <c:v>321.52999999999997</c:v>
                </c:pt>
                <c:pt idx="36">
                  <c:v>430.19</c:v>
                </c:pt>
                <c:pt idx="37">
                  <c:v>381.81</c:v>
                </c:pt>
                <c:pt idx="38">
                  <c:v>385.53</c:v>
                </c:pt>
                <c:pt idx="39">
                  <c:v>181.6</c:v>
                </c:pt>
                <c:pt idx="40">
                  <c:v>385.53</c:v>
                </c:pt>
                <c:pt idx="41">
                  <c:v>420.52</c:v>
                </c:pt>
                <c:pt idx="42">
                  <c:v>498.66</c:v>
                </c:pt>
                <c:pt idx="43">
                  <c:v>527.69000000000005</c:v>
                </c:pt>
                <c:pt idx="44">
                  <c:v>549.27</c:v>
                </c:pt>
                <c:pt idx="45">
                  <c:v>610.30999999999995</c:v>
                </c:pt>
                <c:pt idx="46">
                  <c:v>655.71</c:v>
                </c:pt>
                <c:pt idx="47">
                  <c:v>564.16</c:v>
                </c:pt>
                <c:pt idx="48">
                  <c:v>644.54</c:v>
                </c:pt>
                <c:pt idx="49">
                  <c:v>543.32000000000005</c:v>
                </c:pt>
                <c:pt idx="50">
                  <c:v>500.15</c:v>
                </c:pt>
                <c:pt idx="51">
                  <c:v>441.35</c:v>
                </c:pt>
                <c:pt idx="52">
                  <c:v>454.75</c:v>
                </c:pt>
                <c:pt idx="53">
                  <c:v>321.52999999999997</c:v>
                </c:pt>
                <c:pt idx="54">
                  <c:v>334.18</c:v>
                </c:pt>
                <c:pt idx="55">
                  <c:v>274.64</c:v>
                </c:pt>
                <c:pt idx="56">
                  <c:v>293.24</c:v>
                </c:pt>
                <c:pt idx="57">
                  <c:v>262.73</c:v>
                </c:pt>
                <c:pt idx="58">
                  <c:v>292.5</c:v>
                </c:pt>
                <c:pt idx="59">
                  <c:v>259.75</c:v>
                </c:pt>
                <c:pt idx="60">
                  <c:v>313.33999999999997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8D-45A8-9C4D-BA599CA67A46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[0]!sk5_mwt</c:f>
              <c:numCache>
                <c:formatCode>0.0</c:formatCode>
                <c:ptCount val="61"/>
                <c:pt idx="1">
                  <c:v>100</c:v>
                </c:pt>
                <c:pt idx="2">
                  <c:v>141.62</c:v>
                </c:pt>
                <c:pt idx="3">
                  <c:v>108.65</c:v>
                </c:pt>
                <c:pt idx="4">
                  <c:v>126.86</c:v>
                </c:pt>
                <c:pt idx="5">
                  <c:v>91.68</c:v>
                </c:pt>
                <c:pt idx="6">
                  <c:v>163.63999999999999</c:v>
                </c:pt>
                <c:pt idx="7">
                  <c:v>122.06</c:v>
                </c:pt>
                <c:pt idx="8">
                  <c:v>131.66</c:v>
                </c:pt>
                <c:pt idx="9">
                  <c:v>122.6</c:v>
                </c:pt>
                <c:pt idx="10">
                  <c:v>159.38</c:v>
                </c:pt>
                <c:pt idx="11">
                  <c:v>165.24</c:v>
                </c:pt>
                <c:pt idx="12">
                  <c:v>176.97</c:v>
                </c:pt>
                <c:pt idx="13">
                  <c:v>155.65</c:v>
                </c:pt>
                <c:pt idx="14">
                  <c:v>203.09</c:v>
                </c:pt>
                <c:pt idx="15">
                  <c:v>172.7</c:v>
                </c:pt>
                <c:pt idx="16">
                  <c:v>190.29</c:v>
                </c:pt>
                <c:pt idx="17">
                  <c:v>159.91</c:v>
                </c:pt>
                <c:pt idx="18">
                  <c:v>178.03</c:v>
                </c:pt>
                <c:pt idx="19">
                  <c:v>178.03</c:v>
                </c:pt>
                <c:pt idx="20">
                  <c:v>190.29</c:v>
                </c:pt>
                <c:pt idx="21">
                  <c:v>148.72</c:v>
                </c:pt>
                <c:pt idx="22">
                  <c:v>190.83</c:v>
                </c:pt>
                <c:pt idx="23">
                  <c:v>205.75</c:v>
                </c:pt>
                <c:pt idx="24">
                  <c:v>230.27</c:v>
                </c:pt>
                <c:pt idx="25">
                  <c:v>186.56</c:v>
                </c:pt>
                <c:pt idx="26">
                  <c:v>258.52</c:v>
                </c:pt>
                <c:pt idx="27">
                  <c:v>239.33</c:v>
                </c:pt>
                <c:pt idx="28">
                  <c:v>251.06</c:v>
                </c:pt>
                <c:pt idx="29">
                  <c:v>218.54</c:v>
                </c:pt>
                <c:pt idx="30">
                  <c:v>300.63</c:v>
                </c:pt>
                <c:pt idx="31">
                  <c:v>284.64</c:v>
                </c:pt>
                <c:pt idx="32">
                  <c:v>356.07</c:v>
                </c:pt>
                <c:pt idx="33">
                  <c:v>329.95</c:v>
                </c:pt>
                <c:pt idx="34">
                  <c:v>358.73</c:v>
                </c:pt>
                <c:pt idx="35">
                  <c:v>349.67</c:v>
                </c:pt>
                <c:pt idx="36">
                  <c:v>328.88</c:v>
                </c:pt>
                <c:pt idx="37">
                  <c:v>315.56</c:v>
                </c:pt>
                <c:pt idx="38">
                  <c:v>348.07</c:v>
                </c:pt>
                <c:pt idx="39">
                  <c:v>212.15</c:v>
                </c:pt>
                <c:pt idx="40">
                  <c:v>378.99</c:v>
                </c:pt>
                <c:pt idx="41">
                  <c:v>379.52</c:v>
                </c:pt>
                <c:pt idx="42">
                  <c:v>463.21</c:v>
                </c:pt>
                <c:pt idx="43">
                  <c:v>542.63</c:v>
                </c:pt>
                <c:pt idx="44">
                  <c:v>590.07000000000005</c:v>
                </c:pt>
                <c:pt idx="45">
                  <c:v>488.26</c:v>
                </c:pt>
                <c:pt idx="46">
                  <c:v>597.53</c:v>
                </c:pt>
                <c:pt idx="47">
                  <c:v>593.27</c:v>
                </c:pt>
                <c:pt idx="48">
                  <c:v>655.1</c:v>
                </c:pt>
                <c:pt idx="49">
                  <c:v>521.30999999999995</c:v>
                </c:pt>
                <c:pt idx="50">
                  <c:v>545.29</c:v>
                </c:pt>
                <c:pt idx="51">
                  <c:v>457.34</c:v>
                </c:pt>
                <c:pt idx="52">
                  <c:v>444.55</c:v>
                </c:pt>
                <c:pt idx="53">
                  <c:v>329.95</c:v>
                </c:pt>
                <c:pt idx="54">
                  <c:v>383.78</c:v>
                </c:pt>
                <c:pt idx="55">
                  <c:v>317.14999999999998</c:v>
                </c:pt>
                <c:pt idx="56">
                  <c:v>311.29000000000002</c:v>
                </c:pt>
                <c:pt idx="57">
                  <c:v>238.8</c:v>
                </c:pt>
                <c:pt idx="58">
                  <c:v>283.04000000000002</c:v>
                </c:pt>
                <c:pt idx="59">
                  <c:v>262.79000000000002</c:v>
                </c:pt>
                <c:pt idx="60">
                  <c:v>273.98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8D-45A8-9C4D-BA599CA67A46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[0]!sk5_nld</c:f>
              <c:numCache>
                <c:formatCode>0.0</c:formatCode>
                <c:ptCount val="61"/>
                <c:pt idx="1">
                  <c:v>100</c:v>
                </c:pt>
                <c:pt idx="2">
                  <c:v>155.71</c:v>
                </c:pt>
                <c:pt idx="3">
                  <c:v>105.71</c:v>
                </c:pt>
                <c:pt idx="4">
                  <c:v>141.43</c:v>
                </c:pt>
                <c:pt idx="5">
                  <c:v>127.14</c:v>
                </c:pt>
                <c:pt idx="6">
                  <c:v>150</c:v>
                </c:pt>
                <c:pt idx="7">
                  <c:v>140</c:v>
                </c:pt>
                <c:pt idx="8">
                  <c:v>132.86000000000001</c:v>
                </c:pt>
                <c:pt idx="9">
                  <c:v>144.29</c:v>
                </c:pt>
                <c:pt idx="10">
                  <c:v>151.43</c:v>
                </c:pt>
                <c:pt idx="11">
                  <c:v>167.14</c:v>
                </c:pt>
                <c:pt idx="12">
                  <c:v>121.43</c:v>
                </c:pt>
                <c:pt idx="13">
                  <c:v>135.71</c:v>
                </c:pt>
                <c:pt idx="14">
                  <c:v>181.43</c:v>
                </c:pt>
                <c:pt idx="15">
                  <c:v>181.43</c:v>
                </c:pt>
                <c:pt idx="16">
                  <c:v>202.86</c:v>
                </c:pt>
                <c:pt idx="17">
                  <c:v>180</c:v>
                </c:pt>
                <c:pt idx="18">
                  <c:v>170</c:v>
                </c:pt>
                <c:pt idx="19">
                  <c:v>164.29</c:v>
                </c:pt>
                <c:pt idx="20">
                  <c:v>202.86</c:v>
                </c:pt>
                <c:pt idx="21">
                  <c:v>147.13999999999999</c:v>
                </c:pt>
                <c:pt idx="22">
                  <c:v>211.43</c:v>
                </c:pt>
                <c:pt idx="23">
                  <c:v>204.29</c:v>
                </c:pt>
                <c:pt idx="24">
                  <c:v>250</c:v>
                </c:pt>
                <c:pt idx="25">
                  <c:v>215.71</c:v>
                </c:pt>
                <c:pt idx="26">
                  <c:v>278.57</c:v>
                </c:pt>
                <c:pt idx="27">
                  <c:v>240</c:v>
                </c:pt>
                <c:pt idx="28">
                  <c:v>327.14</c:v>
                </c:pt>
                <c:pt idx="29">
                  <c:v>217.14</c:v>
                </c:pt>
                <c:pt idx="30">
                  <c:v>360</c:v>
                </c:pt>
                <c:pt idx="31">
                  <c:v>294.29000000000002</c:v>
                </c:pt>
                <c:pt idx="32">
                  <c:v>354.29</c:v>
                </c:pt>
                <c:pt idx="33">
                  <c:v>330</c:v>
                </c:pt>
                <c:pt idx="34">
                  <c:v>381.43</c:v>
                </c:pt>
                <c:pt idx="35">
                  <c:v>327.14</c:v>
                </c:pt>
                <c:pt idx="36">
                  <c:v>337.14</c:v>
                </c:pt>
                <c:pt idx="37">
                  <c:v>354.29</c:v>
                </c:pt>
                <c:pt idx="38">
                  <c:v>378.57</c:v>
                </c:pt>
                <c:pt idx="39">
                  <c:v>207.14</c:v>
                </c:pt>
                <c:pt idx="40">
                  <c:v>417.14</c:v>
                </c:pt>
                <c:pt idx="41">
                  <c:v>408.57</c:v>
                </c:pt>
                <c:pt idx="42">
                  <c:v>500</c:v>
                </c:pt>
                <c:pt idx="43">
                  <c:v>562.86</c:v>
                </c:pt>
                <c:pt idx="44">
                  <c:v>594.29</c:v>
                </c:pt>
                <c:pt idx="45">
                  <c:v>605.71</c:v>
                </c:pt>
                <c:pt idx="46">
                  <c:v>832.86</c:v>
                </c:pt>
                <c:pt idx="47">
                  <c:v>712.86</c:v>
                </c:pt>
                <c:pt idx="48">
                  <c:v>700</c:v>
                </c:pt>
                <c:pt idx="49">
                  <c:v>558.57000000000005</c:v>
                </c:pt>
                <c:pt idx="50">
                  <c:v>567.14</c:v>
                </c:pt>
                <c:pt idx="51">
                  <c:v>507.14</c:v>
                </c:pt>
                <c:pt idx="52">
                  <c:v>485.71</c:v>
                </c:pt>
                <c:pt idx="53">
                  <c:v>405.71</c:v>
                </c:pt>
                <c:pt idx="54">
                  <c:v>417.14</c:v>
                </c:pt>
                <c:pt idx="55">
                  <c:v>328.57</c:v>
                </c:pt>
                <c:pt idx="56">
                  <c:v>298.57</c:v>
                </c:pt>
                <c:pt idx="57">
                  <c:v>262.86</c:v>
                </c:pt>
                <c:pt idx="58">
                  <c:v>282.86</c:v>
                </c:pt>
                <c:pt idx="59">
                  <c:v>247.14</c:v>
                </c:pt>
                <c:pt idx="60">
                  <c:v>284.29000000000002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8D-45A8-9C4D-BA599CA67A46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[0]!sk5_otg</c:f>
              <c:numCache>
                <c:formatCode>0.0</c:formatCode>
                <c:ptCount val="61"/>
                <c:pt idx="1">
                  <c:v>100</c:v>
                </c:pt>
                <c:pt idx="2">
                  <c:v>124.65</c:v>
                </c:pt>
                <c:pt idx="3">
                  <c:v>118.6</c:v>
                </c:pt>
                <c:pt idx="4">
                  <c:v>128.84</c:v>
                </c:pt>
                <c:pt idx="5">
                  <c:v>123.72</c:v>
                </c:pt>
                <c:pt idx="6">
                  <c:v>150.69999999999999</c:v>
                </c:pt>
                <c:pt idx="7">
                  <c:v>132.09</c:v>
                </c:pt>
                <c:pt idx="8">
                  <c:v>153.49</c:v>
                </c:pt>
                <c:pt idx="9">
                  <c:v>133.49</c:v>
                </c:pt>
                <c:pt idx="10">
                  <c:v>180.47</c:v>
                </c:pt>
                <c:pt idx="11">
                  <c:v>143.26</c:v>
                </c:pt>
                <c:pt idx="12">
                  <c:v>169.3</c:v>
                </c:pt>
                <c:pt idx="13">
                  <c:v>165.58</c:v>
                </c:pt>
                <c:pt idx="14">
                  <c:v>196.28</c:v>
                </c:pt>
                <c:pt idx="15">
                  <c:v>174.42</c:v>
                </c:pt>
                <c:pt idx="16">
                  <c:v>222.79</c:v>
                </c:pt>
                <c:pt idx="17">
                  <c:v>207.44</c:v>
                </c:pt>
                <c:pt idx="18">
                  <c:v>247.91</c:v>
                </c:pt>
                <c:pt idx="19">
                  <c:v>198.6</c:v>
                </c:pt>
                <c:pt idx="20">
                  <c:v>234.42</c:v>
                </c:pt>
                <c:pt idx="21">
                  <c:v>250.7</c:v>
                </c:pt>
                <c:pt idx="22">
                  <c:v>275.81</c:v>
                </c:pt>
                <c:pt idx="23">
                  <c:v>238.6</c:v>
                </c:pt>
                <c:pt idx="24">
                  <c:v>290.7</c:v>
                </c:pt>
                <c:pt idx="25">
                  <c:v>282.79000000000002</c:v>
                </c:pt>
                <c:pt idx="26">
                  <c:v>346.51</c:v>
                </c:pt>
                <c:pt idx="27">
                  <c:v>288.83999999999997</c:v>
                </c:pt>
                <c:pt idx="28">
                  <c:v>383.26</c:v>
                </c:pt>
                <c:pt idx="29">
                  <c:v>370.7</c:v>
                </c:pt>
                <c:pt idx="30">
                  <c:v>438.6</c:v>
                </c:pt>
                <c:pt idx="31">
                  <c:v>359.53</c:v>
                </c:pt>
                <c:pt idx="32">
                  <c:v>441.86</c:v>
                </c:pt>
                <c:pt idx="33">
                  <c:v>446.98</c:v>
                </c:pt>
                <c:pt idx="34">
                  <c:v>492.09</c:v>
                </c:pt>
                <c:pt idx="35">
                  <c:v>364.65</c:v>
                </c:pt>
                <c:pt idx="36">
                  <c:v>459.53</c:v>
                </c:pt>
                <c:pt idx="37">
                  <c:v>462.79</c:v>
                </c:pt>
                <c:pt idx="38">
                  <c:v>433.95</c:v>
                </c:pt>
                <c:pt idx="39">
                  <c:v>169.77</c:v>
                </c:pt>
                <c:pt idx="40">
                  <c:v>348.37</c:v>
                </c:pt>
                <c:pt idx="41">
                  <c:v>370.23</c:v>
                </c:pt>
                <c:pt idx="42">
                  <c:v>504.19</c:v>
                </c:pt>
                <c:pt idx="43">
                  <c:v>565.58000000000004</c:v>
                </c:pt>
                <c:pt idx="44">
                  <c:v>602.33000000000004</c:v>
                </c:pt>
                <c:pt idx="45">
                  <c:v>619.53</c:v>
                </c:pt>
                <c:pt idx="46">
                  <c:v>642.33000000000004</c:v>
                </c:pt>
                <c:pt idx="47">
                  <c:v>668.84</c:v>
                </c:pt>
                <c:pt idx="48">
                  <c:v>807.44</c:v>
                </c:pt>
                <c:pt idx="49">
                  <c:v>674.42</c:v>
                </c:pt>
                <c:pt idx="50">
                  <c:v>685.12</c:v>
                </c:pt>
                <c:pt idx="51">
                  <c:v>532.55999999999995</c:v>
                </c:pt>
                <c:pt idx="52">
                  <c:v>560.47</c:v>
                </c:pt>
                <c:pt idx="53">
                  <c:v>517.66999999999996</c:v>
                </c:pt>
                <c:pt idx="54">
                  <c:v>508.37</c:v>
                </c:pt>
                <c:pt idx="55">
                  <c:v>362.33</c:v>
                </c:pt>
                <c:pt idx="56">
                  <c:v>395.81</c:v>
                </c:pt>
                <c:pt idx="57">
                  <c:v>378.6</c:v>
                </c:pt>
                <c:pt idx="58">
                  <c:v>449.77</c:v>
                </c:pt>
                <c:pt idx="59">
                  <c:v>366.98</c:v>
                </c:pt>
                <c:pt idx="60">
                  <c:v>449.3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8D-45A8-9C4D-BA599CA67A46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[0]!sk5_wai</c:f>
              <c:numCache>
                <c:formatCode>0.0</c:formatCode>
                <c:ptCount val="61"/>
                <c:pt idx="1">
                  <c:v>100</c:v>
                </c:pt>
                <c:pt idx="2">
                  <c:v>129.61000000000001</c:v>
                </c:pt>
                <c:pt idx="3">
                  <c:v>125.66</c:v>
                </c:pt>
                <c:pt idx="4">
                  <c:v>129.93</c:v>
                </c:pt>
                <c:pt idx="5">
                  <c:v>113.16</c:v>
                </c:pt>
                <c:pt idx="6">
                  <c:v>144.08000000000001</c:v>
                </c:pt>
                <c:pt idx="7">
                  <c:v>129.28</c:v>
                </c:pt>
                <c:pt idx="8">
                  <c:v>146.71</c:v>
                </c:pt>
                <c:pt idx="9">
                  <c:v>103.95</c:v>
                </c:pt>
                <c:pt idx="10">
                  <c:v>157.24</c:v>
                </c:pt>
                <c:pt idx="11">
                  <c:v>144.41</c:v>
                </c:pt>
                <c:pt idx="12">
                  <c:v>165.13</c:v>
                </c:pt>
                <c:pt idx="13">
                  <c:v>146.71</c:v>
                </c:pt>
                <c:pt idx="14">
                  <c:v>181.58</c:v>
                </c:pt>
                <c:pt idx="15">
                  <c:v>164.14</c:v>
                </c:pt>
                <c:pt idx="16">
                  <c:v>187.5</c:v>
                </c:pt>
                <c:pt idx="17">
                  <c:v>140.13</c:v>
                </c:pt>
                <c:pt idx="18">
                  <c:v>171.71</c:v>
                </c:pt>
                <c:pt idx="19">
                  <c:v>146.05000000000001</c:v>
                </c:pt>
                <c:pt idx="20">
                  <c:v>171.71</c:v>
                </c:pt>
                <c:pt idx="21">
                  <c:v>175.99</c:v>
                </c:pt>
                <c:pt idx="22">
                  <c:v>187.83</c:v>
                </c:pt>
                <c:pt idx="23">
                  <c:v>202.63</c:v>
                </c:pt>
                <c:pt idx="24">
                  <c:v>226.32</c:v>
                </c:pt>
                <c:pt idx="25">
                  <c:v>202.96</c:v>
                </c:pt>
                <c:pt idx="26">
                  <c:v>255.26</c:v>
                </c:pt>
                <c:pt idx="27">
                  <c:v>255.26</c:v>
                </c:pt>
                <c:pt idx="28">
                  <c:v>296.70999999999998</c:v>
                </c:pt>
                <c:pt idx="29">
                  <c:v>236.84</c:v>
                </c:pt>
                <c:pt idx="30">
                  <c:v>302.3</c:v>
                </c:pt>
                <c:pt idx="31">
                  <c:v>310.2</c:v>
                </c:pt>
                <c:pt idx="32">
                  <c:v>337.5</c:v>
                </c:pt>
                <c:pt idx="33">
                  <c:v>320.72000000000003</c:v>
                </c:pt>
                <c:pt idx="34">
                  <c:v>358.22</c:v>
                </c:pt>
                <c:pt idx="35">
                  <c:v>332.89</c:v>
                </c:pt>
                <c:pt idx="36">
                  <c:v>348.36</c:v>
                </c:pt>
                <c:pt idx="37">
                  <c:v>301.32</c:v>
                </c:pt>
                <c:pt idx="38">
                  <c:v>298.36</c:v>
                </c:pt>
                <c:pt idx="39">
                  <c:v>166.45</c:v>
                </c:pt>
                <c:pt idx="40">
                  <c:v>311.83999999999997</c:v>
                </c:pt>
                <c:pt idx="41">
                  <c:v>309.20999999999998</c:v>
                </c:pt>
                <c:pt idx="42">
                  <c:v>403.62</c:v>
                </c:pt>
                <c:pt idx="43">
                  <c:v>448.68</c:v>
                </c:pt>
                <c:pt idx="44">
                  <c:v>488.16</c:v>
                </c:pt>
                <c:pt idx="45">
                  <c:v>411.18</c:v>
                </c:pt>
                <c:pt idx="46">
                  <c:v>537.83000000000004</c:v>
                </c:pt>
                <c:pt idx="47">
                  <c:v>534.87</c:v>
                </c:pt>
                <c:pt idx="48">
                  <c:v>557.24</c:v>
                </c:pt>
                <c:pt idx="49">
                  <c:v>459.21</c:v>
                </c:pt>
                <c:pt idx="50">
                  <c:v>462.83</c:v>
                </c:pt>
                <c:pt idx="51">
                  <c:v>382.24</c:v>
                </c:pt>
                <c:pt idx="52">
                  <c:v>356.25</c:v>
                </c:pt>
                <c:pt idx="53">
                  <c:v>265.79000000000002</c:v>
                </c:pt>
                <c:pt idx="54">
                  <c:v>307.24</c:v>
                </c:pt>
                <c:pt idx="55">
                  <c:v>243.75</c:v>
                </c:pt>
                <c:pt idx="56">
                  <c:v>243.42</c:v>
                </c:pt>
                <c:pt idx="57">
                  <c:v>188.49</c:v>
                </c:pt>
                <c:pt idx="58">
                  <c:v>234.54</c:v>
                </c:pt>
                <c:pt idx="59">
                  <c:v>232.57</c:v>
                </c:pt>
                <c:pt idx="60">
                  <c:v>234.54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8D-45A8-9C4D-BA599CA67A46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  <c:pt idx="41">
                  <c:v>44166</c:v>
                </c:pt>
                <c:pt idx="42">
                  <c:v>44256</c:v>
                </c:pt>
                <c:pt idx="43">
                  <c:v>44348</c:v>
                </c:pt>
                <c:pt idx="44">
                  <c:v>44440</c:v>
                </c:pt>
                <c:pt idx="45">
                  <c:v>44531</c:v>
                </c:pt>
                <c:pt idx="46">
                  <c:v>44621</c:v>
                </c:pt>
                <c:pt idx="47">
                  <c:v>44713</c:v>
                </c:pt>
                <c:pt idx="48">
                  <c:v>44805</c:v>
                </c:pt>
                <c:pt idx="49">
                  <c:v>44896</c:v>
                </c:pt>
                <c:pt idx="50">
                  <c:v>44986</c:v>
                </c:pt>
                <c:pt idx="51">
                  <c:v>45078</c:v>
                </c:pt>
                <c:pt idx="52">
                  <c:v>45170</c:v>
                </c:pt>
                <c:pt idx="53">
                  <c:v>45261</c:v>
                </c:pt>
                <c:pt idx="54">
                  <c:v>45352</c:v>
                </c:pt>
                <c:pt idx="55">
                  <c:v>45444</c:v>
                </c:pt>
                <c:pt idx="56">
                  <c:v>45536</c:v>
                </c:pt>
                <c:pt idx="57">
                  <c:v>45627</c:v>
                </c:pt>
                <c:pt idx="58">
                  <c:v>45717</c:v>
                </c:pt>
                <c:pt idx="59">
                  <c:v>45809</c:v>
                </c:pt>
                <c:pt idx="60">
                  <c:v>45901</c:v>
                </c:pt>
              </c:numCache>
            </c:numRef>
          </c:cat>
          <c:val>
            <c:numRef>
              <c:f>[0]!sk5_wlg</c:f>
              <c:numCache>
                <c:formatCode>0.0</c:formatCode>
                <c:ptCount val="61"/>
                <c:pt idx="1">
                  <c:v>100</c:v>
                </c:pt>
                <c:pt idx="2">
                  <c:v>151.88</c:v>
                </c:pt>
                <c:pt idx="3">
                  <c:v>134.76</c:v>
                </c:pt>
                <c:pt idx="4">
                  <c:v>134.1</c:v>
                </c:pt>
                <c:pt idx="5">
                  <c:v>106.64</c:v>
                </c:pt>
                <c:pt idx="6">
                  <c:v>145.71</c:v>
                </c:pt>
                <c:pt idx="7">
                  <c:v>135.81</c:v>
                </c:pt>
                <c:pt idx="8">
                  <c:v>158.5</c:v>
                </c:pt>
                <c:pt idx="9">
                  <c:v>118.41</c:v>
                </c:pt>
                <c:pt idx="10">
                  <c:v>149.80000000000001</c:v>
                </c:pt>
                <c:pt idx="11">
                  <c:v>150.47999999999999</c:v>
                </c:pt>
                <c:pt idx="12">
                  <c:v>180.34</c:v>
                </c:pt>
                <c:pt idx="13">
                  <c:v>143.15</c:v>
                </c:pt>
                <c:pt idx="14">
                  <c:v>216.85</c:v>
                </c:pt>
                <c:pt idx="15">
                  <c:v>192.63</c:v>
                </c:pt>
                <c:pt idx="16">
                  <c:v>185.12</c:v>
                </c:pt>
                <c:pt idx="17">
                  <c:v>154.07</c:v>
                </c:pt>
                <c:pt idx="18">
                  <c:v>184.1</c:v>
                </c:pt>
                <c:pt idx="19">
                  <c:v>185.46</c:v>
                </c:pt>
                <c:pt idx="20">
                  <c:v>188.53</c:v>
                </c:pt>
                <c:pt idx="21">
                  <c:v>167.03</c:v>
                </c:pt>
                <c:pt idx="22">
                  <c:v>209.18</c:v>
                </c:pt>
                <c:pt idx="23">
                  <c:v>209.86</c:v>
                </c:pt>
                <c:pt idx="24">
                  <c:v>236.82</c:v>
                </c:pt>
                <c:pt idx="25">
                  <c:v>196.89</c:v>
                </c:pt>
                <c:pt idx="26">
                  <c:v>240.23</c:v>
                </c:pt>
                <c:pt idx="27">
                  <c:v>229.48</c:v>
                </c:pt>
                <c:pt idx="28">
                  <c:v>243.13</c:v>
                </c:pt>
                <c:pt idx="29">
                  <c:v>185.46</c:v>
                </c:pt>
                <c:pt idx="30">
                  <c:v>240.91</c:v>
                </c:pt>
                <c:pt idx="31">
                  <c:v>249.27</c:v>
                </c:pt>
                <c:pt idx="32">
                  <c:v>265.64999999999998</c:v>
                </c:pt>
                <c:pt idx="33">
                  <c:v>226.92</c:v>
                </c:pt>
                <c:pt idx="34">
                  <c:v>264.63</c:v>
                </c:pt>
                <c:pt idx="35">
                  <c:v>256.95</c:v>
                </c:pt>
                <c:pt idx="36">
                  <c:v>268.55</c:v>
                </c:pt>
                <c:pt idx="37">
                  <c:v>236.82</c:v>
                </c:pt>
                <c:pt idx="38">
                  <c:v>270.08999999999997</c:v>
                </c:pt>
                <c:pt idx="39">
                  <c:v>133.25</c:v>
                </c:pt>
                <c:pt idx="40">
                  <c:v>228.97</c:v>
                </c:pt>
                <c:pt idx="41">
                  <c:v>230.33</c:v>
                </c:pt>
                <c:pt idx="42">
                  <c:v>330.14</c:v>
                </c:pt>
                <c:pt idx="43">
                  <c:v>356.59</c:v>
                </c:pt>
                <c:pt idx="44">
                  <c:v>389.86</c:v>
                </c:pt>
                <c:pt idx="45">
                  <c:v>310.18</c:v>
                </c:pt>
                <c:pt idx="46">
                  <c:v>361.03</c:v>
                </c:pt>
                <c:pt idx="47">
                  <c:v>380.65</c:v>
                </c:pt>
                <c:pt idx="48">
                  <c:v>414.6</c:v>
                </c:pt>
                <c:pt idx="49">
                  <c:v>297.39</c:v>
                </c:pt>
                <c:pt idx="50">
                  <c:v>353.01</c:v>
                </c:pt>
                <c:pt idx="51">
                  <c:v>269.06</c:v>
                </c:pt>
                <c:pt idx="52">
                  <c:v>240.57</c:v>
                </c:pt>
                <c:pt idx="53">
                  <c:v>185.12</c:v>
                </c:pt>
                <c:pt idx="54">
                  <c:v>214.98</c:v>
                </c:pt>
                <c:pt idx="55">
                  <c:v>156.97</c:v>
                </c:pt>
                <c:pt idx="56">
                  <c:v>142.97999999999999</c:v>
                </c:pt>
                <c:pt idx="57">
                  <c:v>112.1</c:v>
                </c:pt>
                <c:pt idx="58">
                  <c:v>138.54</c:v>
                </c:pt>
                <c:pt idx="59">
                  <c:v>124.89</c:v>
                </c:pt>
                <c:pt idx="60">
                  <c:v>137.18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8D-45A8-9C4D-BA599CA67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351040"/>
        <c:axId val="403352576"/>
      </c:lineChart>
      <c:dateAx>
        <c:axId val="403351040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03352576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40335257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03351040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6783673819034892"/>
          <c:y val="8.2252215855217053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944600" cy="9105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3944600" cy="9105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3944600" cy="9105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3944600" cy="9105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3944600" cy="9105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Custom 1">
      <a:dk1>
        <a:srgbClr val="02040A"/>
      </a:dk1>
      <a:lt1>
        <a:sysClr val="window" lastClr="FFFFFF"/>
      </a:lt1>
      <a:dk2>
        <a:srgbClr val="02040A"/>
      </a:dk2>
      <a:lt2>
        <a:srgbClr val="E7E6E6"/>
      </a:lt2>
      <a:accent1>
        <a:srgbClr val="02040A"/>
      </a:accent1>
      <a:accent2>
        <a:srgbClr val="006272"/>
      </a:accent2>
      <a:accent3>
        <a:srgbClr val="00B5E2"/>
      </a:accent3>
      <a:accent4>
        <a:srgbClr val="FF6900"/>
      </a:accent4>
      <a:accent5>
        <a:srgbClr val="CF1386"/>
      </a:accent5>
      <a:accent6>
        <a:srgbClr val="97D700"/>
      </a:accent6>
      <a:hlink>
        <a:srgbClr val="12821F"/>
      </a:hlink>
      <a:folHlink>
        <a:srgbClr val="753BB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C95"/>
  <sheetViews>
    <sheetView tabSelected="1" zoomScaleNormal="100" workbookViewId="0"/>
  </sheetViews>
  <sheetFormatPr defaultColWidth="8.796875" defaultRowHeight="12.75"/>
  <cols>
    <col min="1" max="1" width="9.296875" style="52" bestFit="1" customWidth="1"/>
    <col min="2" max="2" width="9.296875" style="13" customWidth="1"/>
    <col min="3" max="10" width="9.296875" style="14" customWidth="1"/>
    <col min="11" max="11" width="9.296875" style="29" customWidth="1"/>
    <col min="12" max="12" width="9.5" style="14" customWidth="1"/>
    <col min="13" max="21" width="9.296875" style="14" customWidth="1"/>
    <col min="22" max="22" width="9.296875" style="28" customWidth="1"/>
    <col min="23" max="31" width="9.296875" style="14" customWidth="1"/>
    <col min="32" max="32" width="9.296875" style="28" customWidth="1"/>
    <col min="33" max="41" width="9.296875" style="14" customWidth="1"/>
    <col min="42" max="42" width="9.296875" style="49" customWidth="1"/>
    <col min="43" max="50" width="9.296875" style="14" customWidth="1"/>
    <col min="51" max="51" width="9.296875" style="50" customWidth="1"/>
    <col min="52" max="16384" width="8.796875" style="9"/>
  </cols>
  <sheetData>
    <row r="1" spans="1:55" s="1" customFormat="1" ht="14.25" customHeight="1">
      <c r="A1" s="53"/>
      <c r="B1" s="33"/>
      <c r="C1" s="33"/>
      <c r="D1" s="33"/>
      <c r="E1" s="33"/>
      <c r="F1" s="33"/>
      <c r="G1" s="33"/>
      <c r="H1" s="33"/>
      <c r="I1" s="33"/>
      <c r="J1" s="34"/>
      <c r="K1" s="24"/>
      <c r="L1" s="22"/>
      <c r="M1" s="21"/>
      <c r="N1" s="22"/>
      <c r="O1" s="22"/>
      <c r="P1" s="22"/>
      <c r="Q1" s="22"/>
      <c r="R1" s="22"/>
      <c r="S1" s="22"/>
      <c r="T1" s="23"/>
      <c r="U1" s="21"/>
      <c r="V1" s="32"/>
      <c r="W1" s="33"/>
      <c r="X1" s="33"/>
      <c r="Y1" s="33"/>
      <c r="Z1" s="33"/>
      <c r="AA1" s="33"/>
      <c r="AB1" s="33"/>
      <c r="AC1" s="33"/>
      <c r="AD1" s="34"/>
      <c r="AE1" s="21"/>
      <c r="AF1" s="32"/>
      <c r="AG1" s="21"/>
      <c r="AH1" s="33"/>
      <c r="AI1" s="33"/>
      <c r="AJ1" s="33"/>
      <c r="AK1" s="33"/>
      <c r="AL1" s="33"/>
      <c r="AM1" s="33"/>
      <c r="AN1" s="34"/>
      <c r="AO1" s="21"/>
      <c r="AP1" s="37"/>
      <c r="AQ1" s="38"/>
      <c r="AR1" s="38"/>
      <c r="AS1" s="38"/>
      <c r="AT1" s="38"/>
      <c r="AU1" s="38"/>
      <c r="AV1" s="38"/>
      <c r="AW1" s="38"/>
      <c r="AX1" s="39"/>
      <c r="AY1" s="40"/>
    </row>
    <row r="2" spans="1:55" s="2" customFormat="1" ht="37.5" customHeight="1">
      <c r="A2" s="7" t="s">
        <v>0</v>
      </c>
      <c r="B2" s="59" t="s">
        <v>11</v>
      </c>
      <c r="C2" s="59"/>
      <c r="D2" s="59"/>
      <c r="E2" s="59"/>
      <c r="F2" s="59"/>
      <c r="G2" s="59"/>
      <c r="H2" s="59"/>
      <c r="I2" s="59"/>
      <c r="J2" s="59"/>
      <c r="K2" s="60"/>
      <c r="L2" s="61" t="s">
        <v>12</v>
      </c>
      <c r="M2" s="59"/>
      <c r="N2" s="59"/>
      <c r="O2" s="59"/>
      <c r="P2" s="59"/>
      <c r="Q2" s="59"/>
      <c r="R2" s="59"/>
      <c r="S2" s="59"/>
      <c r="T2" s="59"/>
      <c r="U2" s="60"/>
      <c r="V2" s="61" t="s">
        <v>14</v>
      </c>
      <c r="W2" s="59"/>
      <c r="X2" s="59"/>
      <c r="Y2" s="59"/>
      <c r="Z2" s="59"/>
      <c r="AA2" s="59"/>
      <c r="AB2" s="59"/>
      <c r="AC2" s="59"/>
      <c r="AD2" s="59"/>
      <c r="AE2" s="60"/>
      <c r="AF2" s="62" t="s">
        <v>15</v>
      </c>
      <c r="AG2" s="63"/>
      <c r="AH2" s="63"/>
      <c r="AI2" s="63"/>
      <c r="AJ2" s="63"/>
      <c r="AK2" s="63"/>
      <c r="AL2" s="63"/>
      <c r="AM2" s="63"/>
      <c r="AN2" s="63"/>
      <c r="AO2" s="64"/>
      <c r="AP2" s="65" t="s">
        <v>13</v>
      </c>
      <c r="AQ2" s="59"/>
      <c r="AR2" s="59"/>
      <c r="AS2" s="59"/>
      <c r="AT2" s="59"/>
      <c r="AU2" s="59"/>
      <c r="AV2" s="59"/>
      <c r="AW2" s="59"/>
      <c r="AX2" s="59"/>
      <c r="AY2" s="66"/>
      <c r="AZ2" s="5"/>
      <c r="BA2" s="5">
        <f>COUNT($A:$A)+1+(5-(MOD(COUNT($A:$A),6)))-5</f>
        <v>61</v>
      </c>
      <c r="BB2" s="6">
        <f>MOD(COUNT(A:A)-1,6)</f>
        <v>4</v>
      </c>
      <c r="BC2" s="6"/>
    </row>
    <row r="3" spans="1:55" s="5" customFormat="1" ht="12" customHeight="1">
      <c r="A3" s="54"/>
      <c r="B3" s="23" t="s">
        <v>1</v>
      </c>
      <c r="C3" s="10" t="s">
        <v>2</v>
      </c>
      <c r="D3" s="4" t="s">
        <v>4</v>
      </c>
      <c r="E3" s="4" t="s">
        <v>3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23" t="s">
        <v>1</v>
      </c>
      <c r="M3" s="10" t="s">
        <v>2</v>
      </c>
      <c r="N3" s="4" t="s">
        <v>4</v>
      </c>
      <c r="O3" s="4" t="s">
        <v>3</v>
      </c>
      <c r="P3" s="4" t="s">
        <v>5</v>
      </c>
      <c r="Q3" s="4" t="s">
        <v>6</v>
      </c>
      <c r="R3" s="4" t="s">
        <v>7</v>
      </c>
      <c r="S3" s="4" t="s">
        <v>8</v>
      </c>
      <c r="T3" s="4" t="s">
        <v>9</v>
      </c>
      <c r="U3" s="31" t="s">
        <v>10</v>
      </c>
      <c r="V3" s="7" t="s">
        <v>1</v>
      </c>
      <c r="W3" s="7" t="s">
        <v>2</v>
      </c>
      <c r="X3" s="4" t="s">
        <v>4</v>
      </c>
      <c r="Y3" s="4" t="s">
        <v>3</v>
      </c>
      <c r="Z3" s="4" t="s">
        <v>5</v>
      </c>
      <c r="AA3" s="4" t="s">
        <v>6</v>
      </c>
      <c r="AB3" s="4" t="s">
        <v>7</v>
      </c>
      <c r="AC3" s="4" t="s">
        <v>8</v>
      </c>
      <c r="AD3" s="4" t="s">
        <v>9</v>
      </c>
      <c r="AE3" s="31" t="s">
        <v>10</v>
      </c>
      <c r="AF3" s="16" t="s">
        <v>1</v>
      </c>
      <c r="AG3" s="16" t="s">
        <v>2</v>
      </c>
      <c r="AH3" s="17" t="s">
        <v>4</v>
      </c>
      <c r="AI3" s="17" t="s">
        <v>3</v>
      </c>
      <c r="AJ3" s="17" t="s">
        <v>5</v>
      </c>
      <c r="AK3" s="17" t="s">
        <v>6</v>
      </c>
      <c r="AL3" s="17" t="s">
        <v>7</v>
      </c>
      <c r="AM3" s="17" t="s">
        <v>8</v>
      </c>
      <c r="AN3" s="17" t="s">
        <v>9</v>
      </c>
      <c r="AO3" s="35" t="s">
        <v>10</v>
      </c>
      <c r="AP3" s="41" t="s">
        <v>1</v>
      </c>
      <c r="AQ3" s="7" t="s">
        <v>2</v>
      </c>
      <c r="AR3" s="4" t="s">
        <v>4</v>
      </c>
      <c r="AS3" s="4" t="s">
        <v>3</v>
      </c>
      <c r="AT3" s="4" t="s">
        <v>5</v>
      </c>
      <c r="AU3" s="4" t="s">
        <v>6</v>
      </c>
      <c r="AV3" s="4" t="s">
        <v>7</v>
      </c>
      <c r="AW3" s="4" t="s">
        <v>8</v>
      </c>
      <c r="AX3" s="4" t="s">
        <v>9</v>
      </c>
      <c r="AY3" s="42" t="s">
        <v>10</v>
      </c>
      <c r="BB3" s="6"/>
      <c r="BC3" s="6"/>
    </row>
    <row r="4" spans="1:55" s="2" customFormat="1">
      <c r="A4" s="55"/>
      <c r="B4" s="3"/>
      <c r="C4" s="3"/>
      <c r="D4" s="3"/>
      <c r="E4" s="3"/>
      <c r="F4" s="3"/>
      <c r="G4" s="3"/>
      <c r="H4" s="3"/>
      <c r="I4" s="3"/>
      <c r="J4" s="3"/>
      <c r="K4" s="36"/>
      <c r="L4" s="15"/>
      <c r="M4" s="3"/>
      <c r="N4" s="3"/>
      <c r="O4" s="18"/>
      <c r="P4" s="18"/>
      <c r="Q4" s="18"/>
      <c r="R4" s="18"/>
      <c r="S4" s="18"/>
      <c r="T4" s="18"/>
      <c r="U4" s="18"/>
      <c r="V4" s="35"/>
      <c r="W4" s="3"/>
      <c r="X4" s="3"/>
      <c r="Y4" s="3"/>
      <c r="Z4" s="3"/>
      <c r="AA4" s="3"/>
      <c r="AB4" s="3"/>
      <c r="AC4" s="3"/>
      <c r="AD4" s="3"/>
      <c r="AE4" s="3"/>
      <c r="AF4" s="25"/>
      <c r="AG4" s="3"/>
      <c r="AH4" s="3"/>
      <c r="AI4" s="18"/>
      <c r="AJ4" s="18"/>
      <c r="AK4" s="18"/>
      <c r="AL4" s="18"/>
      <c r="AM4" s="18"/>
      <c r="AN4" s="18"/>
      <c r="AO4" s="18"/>
      <c r="AP4" s="43"/>
      <c r="AQ4" s="3"/>
      <c r="AR4" s="3"/>
      <c r="AS4" s="3"/>
      <c r="AT4" s="3"/>
      <c r="AU4" s="3"/>
      <c r="AV4" s="3"/>
      <c r="AW4" s="3"/>
      <c r="AX4" s="3"/>
      <c r="AY4" s="44"/>
    </row>
    <row r="5" spans="1:55" s="2" customFormat="1">
      <c r="A5" s="55">
        <v>40057</v>
      </c>
      <c r="B5" s="3"/>
      <c r="C5" s="3"/>
      <c r="D5" s="3"/>
      <c r="E5" s="3"/>
      <c r="F5" s="3"/>
      <c r="G5" s="3"/>
      <c r="H5" s="3"/>
      <c r="I5" s="3"/>
      <c r="J5" s="3"/>
      <c r="K5" s="36"/>
      <c r="L5" s="15"/>
      <c r="M5" s="3"/>
      <c r="N5" s="3"/>
      <c r="O5" s="18"/>
      <c r="P5" s="18"/>
      <c r="Q5" s="18"/>
      <c r="R5" s="18"/>
      <c r="S5" s="18"/>
      <c r="T5" s="18"/>
      <c r="U5" s="18"/>
      <c r="V5" s="35"/>
      <c r="W5" s="3"/>
      <c r="X5" s="3"/>
      <c r="Y5" s="3"/>
      <c r="Z5" s="3"/>
      <c r="AA5" s="3"/>
      <c r="AB5" s="3"/>
      <c r="AC5" s="3"/>
      <c r="AD5" s="3"/>
      <c r="AE5" s="3"/>
      <c r="AF5" s="25"/>
      <c r="AG5" s="3"/>
      <c r="AH5" s="3"/>
      <c r="AI5" s="18"/>
      <c r="AJ5" s="18"/>
      <c r="AK5" s="18"/>
      <c r="AL5" s="18"/>
      <c r="AM5" s="18"/>
      <c r="AN5" s="18"/>
      <c r="AO5" s="18"/>
      <c r="AP5" s="43"/>
      <c r="AQ5" s="3"/>
      <c r="AR5" s="3"/>
      <c r="AS5" s="3"/>
      <c r="AT5" s="3"/>
      <c r="AU5" s="3"/>
      <c r="AV5" s="3"/>
      <c r="AW5" s="3"/>
      <c r="AX5" s="3"/>
      <c r="AY5" s="44"/>
    </row>
    <row r="6" spans="1:55" s="2" customFormat="1">
      <c r="A6" s="55">
        <v>40148</v>
      </c>
      <c r="B6" s="3"/>
      <c r="C6" s="3"/>
      <c r="D6" s="3"/>
      <c r="E6" s="3"/>
      <c r="F6" s="3"/>
      <c r="G6" s="3"/>
      <c r="H6" s="3"/>
      <c r="I6" s="3"/>
      <c r="J6" s="3"/>
      <c r="K6" s="36"/>
      <c r="L6" s="15"/>
      <c r="M6" s="3"/>
      <c r="N6" s="3"/>
      <c r="O6" s="18"/>
      <c r="P6" s="18"/>
      <c r="Q6" s="18"/>
      <c r="R6" s="18"/>
      <c r="S6" s="18"/>
      <c r="T6" s="18"/>
      <c r="U6" s="18"/>
      <c r="V6" s="35"/>
      <c r="W6" s="3"/>
      <c r="X6" s="3"/>
      <c r="Y6" s="3"/>
      <c r="Z6" s="3"/>
      <c r="AA6" s="3"/>
      <c r="AB6" s="3"/>
      <c r="AC6" s="3"/>
      <c r="AD6" s="3"/>
      <c r="AE6" s="3"/>
      <c r="AF6" s="25"/>
      <c r="AG6" s="3"/>
      <c r="AH6" s="3"/>
      <c r="AI6" s="18"/>
      <c r="AJ6" s="18"/>
      <c r="AK6" s="18"/>
      <c r="AL6" s="18"/>
      <c r="AM6" s="18"/>
      <c r="AN6" s="18"/>
      <c r="AO6" s="18"/>
      <c r="AP6" s="43"/>
      <c r="AQ6" s="3"/>
      <c r="AR6" s="3"/>
      <c r="AS6" s="3"/>
      <c r="AT6" s="3"/>
      <c r="AU6" s="3"/>
      <c r="AV6" s="3"/>
      <c r="AW6" s="3"/>
      <c r="AX6" s="3"/>
      <c r="AY6" s="44"/>
    </row>
    <row r="7" spans="1:55" s="2" customFormat="1">
      <c r="A7" s="55">
        <v>40238</v>
      </c>
      <c r="B7" s="3"/>
      <c r="C7" s="3"/>
      <c r="D7" s="3"/>
      <c r="E7" s="3"/>
      <c r="F7" s="3"/>
      <c r="G7" s="3"/>
      <c r="H7" s="3"/>
      <c r="I7" s="3"/>
      <c r="J7" s="3"/>
      <c r="K7" s="36"/>
      <c r="L7" s="15"/>
      <c r="M7" s="3"/>
      <c r="N7" s="3"/>
      <c r="O7" s="18"/>
      <c r="P7" s="18"/>
      <c r="Q7" s="18"/>
      <c r="R7" s="18"/>
      <c r="S7" s="18"/>
      <c r="T7" s="18"/>
      <c r="U7" s="18"/>
      <c r="V7" s="35"/>
      <c r="W7" s="3"/>
      <c r="X7" s="3"/>
      <c r="Y7" s="3"/>
      <c r="Z7" s="3"/>
      <c r="AA7" s="3"/>
      <c r="AB7" s="3"/>
      <c r="AC7" s="3"/>
      <c r="AD7" s="3"/>
      <c r="AE7" s="3"/>
      <c r="AF7" s="25"/>
      <c r="AG7" s="3"/>
      <c r="AH7" s="3"/>
      <c r="AI7" s="18"/>
      <c r="AJ7" s="18"/>
      <c r="AK7" s="18"/>
      <c r="AL7" s="18"/>
      <c r="AM7" s="18"/>
      <c r="AN7" s="18"/>
      <c r="AO7" s="18"/>
      <c r="AP7" s="43"/>
      <c r="AQ7" s="3"/>
      <c r="AR7" s="3"/>
      <c r="AS7" s="3"/>
      <c r="AT7" s="3"/>
      <c r="AU7" s="3"/>
      <c r="AV7" s="3"/>
      <c r="AW7" s="3"/>
      <c r="AX7" s="3"/>
      <c r="AY7" s="44"/>
    </row>
    <row r="8" spans="1:55" s="2" customFormat="1">
      <c r="A8" s="55">
        <v>40330</v>
      </c>
      <c r="B8" s="3"/>
      <c r="C8" s="3"/>
      <c r="D8" s="3"/>
      <c r="E8" s="3"/>
      <c r="F8" s="3"/>
      <c r="G8" s="3"/>
      <c r="H8" s="3"/>
      <c r="I8" s="3"/>
      <c r="J8" s="3"/>
      <c r="K8" s="36"/>
      <c r="L8" s="15"/>
      <c r="M8" s="3"/>
      <c r="N8" s="3"/>
      <c r="O8" s="18"/>
      <c r="P8" s="18"/>
      <c r="Q8" s="18"/>
      <c r="R8" s="18"/>
      <c r="S8" s="18"/>
      <c r="T8" s="18"/>
      <c r="U8" s="18"/>
      <c r="V8" s="35"/>
      <c r="W8" s="3"/>
      <c r="X8" s="3"/>
      <c r="Y8" s="3"/>
      <c r="Z8" s="3"/>
      <c r="AA8" s="3"/>
      <c r="AB8" s="3"/>
      <c r="AC8" s="3"/>
      <c r="AD8" s="3"/>
      <c r="AE8" s="3"/>
      <c r="AF8" s="25"/>
      <c r="AG8" s="3"/>
      <c r="AH8" s="3"/>
      <c r="AI8" s="18"/>
      <c r="AJ8" s="18"/>
      <c r="AK8" s="18"/>
      <c r="AL8" s="18"/>
      <c r="AM8" s="18"/>
      <c r="AN8" s="18"/>
      <c r="AO8" s="18"/>
      <c r="AP8" s="43"/>
      <c r="AQ8" s="3"/>
      <c r="AR8" s="3"/>
      <c r="AS8" s="3"/>
      <c r="AT8" s="3"/>
      <c r="AU8" s="3"/>
      <c r="AV8" s="3"/>
      <c r="AW8" s="3"/>
      <c r="AX8" s="3"/>
      <c r="AY8" s="44"/>
    </row>
    <row r="9" spans="1:55" s="2" customFormat="1">
      <c r="A9" s="57">
        <v>40422</v>
      </c>
      <c r="B9" s="56"/>
      <c r="C9" s="56"/>
      <c r="D9" s="56"/>
      <c r="E9" s="56"/>
      <c r="F9" s="56"/>
      <c r="G9" s="56"/>
      <c r="H9" s="56"/>
      <c r="I9" s="56"/>
      <c r="J9" s="56"/>
      <c r="K9" s="58"/>
      <c r="L9" s="15"/>
      <c r="M9" s="3"/>
      <c r="N9" s="3"/>
      <c r="O9" s="18"/>
      <c r="P9" s="18"/>
      <c r="Q9" s="18"/>
      <c r="R9" s="18"/>
      <c r="S9" s="18"/>
      <c r="T9" s="18"/>
      <c r="U9" s="18"/>
      <c r="V9" s="35"/>
      <c r="W9" s="3"/>
      <c r="X9" s="3"/>
      <c r="Y9" s="3"/>
      <c r="Z9" s="3"/>
      <c r="AA9" s="3"/>
      <c r="AB9" s="3"/>
      <c r="AC9" s="3"/>
      <c r="AD9" s="3"/>
      <c r="AE9" s="3"/>
      <c r="AF9" s="25"/>
      <c r="AG9" s="3"/>
      <c r="AH9" s="3"/>
      <c r="AI9" s="18"/>
      <c r="AJ9" s="18"/>
      <c r="AK9" s="18"/>
      <c r="AL9" s="18"/>
      <c r="AM9" s="18"/>
      <c r="AN9" s="18"/>
      <c r="AO9" s="18"/>
      <c r="AP9" s="43"/>
      <c r="AQ9" s="3"/>
      <c r="AR9" s="3"/>
      <c r="AS9" s="3"/>
      <c r="AT9" s="3"/>
      <c r="AU9" s="3"/>
      <c r="AV9" s="3"/>
      <c r="AW9" s="3"/>
      <c r="AX9" s="3"/>
      <c r="AY9" s="44"/>
    </row>
    <row r="10" spans="1:55" s="1" customFormat="1">
      <c r="A10" s="55">
        <v>40513</v>
      </c>
      <c r="B10" s="11">
        <v>100</v>
      </c>
      <c r="C10" s="11">
        <v>100</v>
      </c>
      <c r="D10" s="11">
        <v>100</v>
      </c>
      <c r="E10" s="11">
        <v>100</v>
      </c>
      <c r="F10" s="11">
        <v>100</v>
      </c>
      <c r="G10" s="11">
        <v>100</v>
      </c>
      <c r="H10" s="11">
        <v>100</v>
      </c>
      <c r="I10" s="11">
        <v>100</v>
      </c>
      <c r="J10" s="11">
        <v>100</v>
      </c>
      <c r="K10" s="20">
        <v>100</v>
      </c>
      <c r="L10" s="30">
        <v>100</v>
      </c>
      <c r="M10" s="30">
        <v>100</v>
      </c>
      <c r="N10" s="30">
        <v>100</v>
      </c>
      <c r="O10" s="30">
        <v>100</v>
      </c>
      <c r="P10" s="30">
        <v>100</v>
      </c>
      <c r="Q10" s="30">
        <v>100</v>
      </c>
      <c r="R10" s="30">
        <v>100</v>
      </c>
      <c r="S10" s="30">
        <v>100</v>
      </c>
      <c r="T10" s="30">
        <v>100</v>
      </c>
      <c r="U10" s="30">
        <v>100</v>
      </c>
      <c r="V10" s="19">
        <v>100</v>
      </c>
      <c r="W10" s="11">
        <v>100</v>
      </c>
      <c r="X10" s="11">
        <v>100</v>
      </c>
      <c r="Y10" s="11">
        <v>100</v>
      </c>
      <c r="Z10" s="11">
        <v>100</v>
      </c>
      <c r="AA10" s="11">
        <v>100</v>
      </c>
      <c r="AB10" s="11">
        <v>100</v>
      </c>
      <c r="AC10" s="11">
        <v>100</v>
      </c>
      <c r="AD10" s="11">
        <v>100</v>
      </c>
      <c r="AE10" s="11">
        <v>100</v>
      </c>
      <c r="AF10" s="19">
        <v>100</v>
      </c>
      <c r="AG10" s="11">
        <v>100</v>
      </c>
      <c r="AH10" s="11">
        <v>100</v>
      </c>
      <c r="AI10" s="11">
        <v>100</v>
      </c>
      <c r="AJ10" s="11">
        <v>100</v>
      </c>
      <c r="AK10" s="11">
        <v>100</v>
      </c>
      <c r="AL10" s="11">
        <v>100</v>
      </c>
      <c r="AM10" s="11">
        <v>100</v>
      </c>
      <c r="AN10" s="11">
        <v>100</v>
      </c>
      <c r="AO10" s="11">
        <v>100</v>
      </c>
      <c r="AP10" s="45">
        <v>100</v>
      </c>
      <c r="AQ10" s="11">
        <v>100</v>
      </c>
      <c r="AR10" s="11">
        <v>100</v>
      </c>
      <c r="AS10" s="11">
        <v>100</v>
      </c>
      <c r="AT10" s="11">
        <v>100</v>
      </c>
      <c r="AU10" s="11">
        <v>100</v>
      </c>
      <c r="AV10" s="11">
        <v>100</v>
      </c>
      <c r="AW10" s="11">
        <v>100</v>
      </c>
      <c r="AX10" s="11">
        <v>100</v>
      </c>
      <c r="AY10" s="46">
        <v>100</v>
      </c>
    </row>
    <row r="11" spans="1:55" s="1" customFormat="1">
      <c r="A11" s="51">
        <v>40603</v>
      </c>
      <c r="B11" s="19">
        <v>115.91</v>
      </c>
      <c r="C11" s="11">
        <v>126.28</v>
      </c>
      <c r="D11" s="11">
        <v>107.1</v>
      </c>
      <c r="E11" s="11">
        <v>111.53</v>
      </c>
      <c r="F11" s="11">
        <v>105.99</v>
      </c>
      <c r="G11" s="11">
        <v>109.54</v>
      </c>
      <c r="H11" s="11">
        <v>120.18</v>
      </c>
      <c r="I11" s="11">
        <v>119.44</v>
      </c>
      <c r="J11" s="11">
        <v>114.33</v>
      </c>
      <c r="K11" s="20">
        <v>116.34</v>
      </c>
      <c r="L11" s="11">
        <v>103.49</v>
      </c>
      <c r="M11" s="11">
        <v>93.82</v>
      </c>
      <c r="N11" s="11">
        <v>87.75</v>
      </c>
      <c r="O11" s="11">
        <v>75.14</v>
      </c>
      <c r="P11" s="11">
        <v>74.81</v>
      </c>
      <c r="Q11" s="11">
        <v>73.510000000000005</v>
      </c>
      <c r="R11" s="11">
        <v>60.56</v>
      </c>
      <c r="S11" s="11">
        <v>76.95</v>
      </c>
      <c r="T11" s="11">
        <v>89.53</v>
      </c>
      <c r="U11" s="11">
        <v>106.74</v>
      </c>
      <c r="V11" s="19">
        <v>138.16</v>
      </c>
      <c r="W11" s="11">
        <v>150</v>
      </c>
      <c r="X11" s="11">
        <v>149.16</v>
      </c>
      <c r="Y11" s="11">
        <v>109.46</v>
      </c>
      <c r="Z11" s="11">
        <v>129.66</v>
      </c>
      <c r="AA11" s="11">
        <v>125.64</v>
      </c>
      <c r="AB11" s="11">
        <v>106.52</v>
      </c>
      <c r="AC11" s="11">
        <v>142.65</v>
      </c>
      <c r="AD11" s="11">
        <v>130.03</v>
      </c>
      <c r="AE11" s="11">
        <v>127.42</v>
      </c>
      <c r="AF11" s="19">
        <v>123.82</v>
      </c>
      <c r="AG11" s="11">
        <v>122.24</v>
      </c>
      <c r="AH11" s="11">
        <v>116.47</v>
      </c>
      <c r="AI11" s="11">
        <v>105.11</v>
      </c>
      <c r="AJ11" s="11">
        <v>119.38</v>
      </c>
      <c r="AK11" s="11">
        <v>127.19</v>
      </c>
      <c r="AL11" s="11">
        <v>139.78</v>
      </c>
      <c r="AM11" s="11">
        <v>112.03</v>
      </c>
      <c r="AN11" s="11">
        <v>126.24</v>
      </c>
      <c r="AO11" s="11">
        <v>145.6</v>
      </c>
      <c r="AP11" s="45">
        <v>133.51</v>
      </c>
      <c r="AQ11" s="11">
        <v>141.58000000000001</v>
      </c>
      <c r="AR11" s="11">
        <v>117.08</v>
      </c>
      <c r="AS11" s="11">
        <v>152.80000000000001</v>
      </c>
      <c r="AT11" s="11">
        <v>144.27000000000001</v>
      </c>
      <c r="AU11" s="11">
        <v>141.62</v>
      </c>
      <c r="AV11" s="11">
        <v>155.71</v>
      </c>
      <c r="AW11" s="11">
        <v>124.65</v>
      </c>
      <c r="AX11" s="11">
        <v>129.61000000000001</v>
      </c>
      <c r="AY11" s="46">
        <v>151.88</v>
      </c>
    </row>
    <row r="12" spans="1:55" s="1" customFormat="1">
      <c r="A12" s="51">
        <v>40695</v>
      </c>
      <c r="B12" s="19">
        <v>123.42</v>
      </c>
      <c r="C12" s="11">
        <v>126.29</v>
      </c>
      <c r="D12" s="11">
        <v>145.97999999999999</v>
      </c>
      <c r="E12" s="11">
        <v>134.74</v>
      </c>
      <c r="F12" s="11">
        <v>123.1</v>
      </c>
      <c r="G12" s="11">
        <v>118.45</v>
      </c>
      <c r="H12" s="11">
        <v>135.53</v>
      </c>
      <c r="I12" s="11">
        <v>119.42</v>
      </c>
      <c r="J12" s="11">
        <v>118.44</v>
      </c>
      <c r="K12" s="20">
        <v>119.37</v>
      </c>
      <c r="L12" s="11">
        <v>104.44</v>
      </c>
      <c r="M12" s="11">
        <v>84.99</v>
      </c>
      <c r="N12" s="11">
        <v>106.54</v>
      </c>
      <c r="O12" s="11">
        <v>66.95</v>
      </c>
      <c r="P12" s="11">
        <v>61.55</v>
      </c>
      <c r="Q12" s="11">
        <v>74.8</v>
      </c>
      <c r="R12" s="11">
        <v>57.97</v>
      </c>
      <c r="S12" s="11">
        <v>72.12</v>
      </c>
      <c r="T12" s="11">
        <v>88.22</v>
      </c>
      <c r="U12" s="11">
        <v>106.54</v>
      </c>
      <c r="V12" s="19">
        <v>139.5</v>
      </c>
      <c r="W12" s="11">
        <v>146.46</v>
      </c>
      <c r="X12" s="11">
        <v>205.09</v>
      </c>
      <c r="Y12" s="11">
        <v>101.35</v>
      </c>
      <c r="Z12" s="11">
        <v>148.31</v>
      </c>
      <c r="AA12" s="11">
        <v>125.12</v>
      </c>
      <c r="AB12" s="11">
        <v>108.7</v>
      </c>
      <c r="AC12" s="11">
        <v>149.51</v>
      </c>
      <c r="AD12" s="11">
        <v>145.21</v>
      </c>
      <c r="AE12" s="11">
        <v>130.87</v>
      </c>
      <c r="AF12" s="19">
        <v>134.96</v>
      </c>
      <c r="AG12" s="11">
        <v>119.74</v>
      </c>
      <c r="AH12" s="11">
        <v>143.41999999999999</v>
      </c>
      <c r="AI12" s="11">
        <v>92.5</v>
      </c>
      <c r="AJ12" s="11">
        <v>99.72</v>
      </c>
      <c r="AK12" s="11">
        <v>119.92</v>
      </c>
      <c r="AL12" s="11">
        <v>137.19999999999999</v>
      </c>
      <c r="AM12" s="11">
        <v>109.92</v>
      </c>
      <c r="AN12" s="11">
        <v>141.22999999999999</v>
      </c>
      <c r="AO12" s="11">
        <v>138.88999999999999</v>
      </c>
      <c r="AP12" s="45">
        <v>135.66999999999999</v>
      </c>
      <c r="AQ12" s="11">
        <v>104.96</v>
      </c>
      <c r="AR12" s="11">
        <v>129.49</v>
      </c>
      <c r="AS12" s="11">
        <v>98.4</v>
      </c>
      <c r="AT12" s="11">
        <v>98.44</v>
      </c>
      <c r="AU12" s="11">
        <v>108.65</v>
      </c>
      <c r="AV12" s="11">
        <v>105.71</v>
      </c>
      <c r="AW12" s="11">
        <v>118.6</v>
      </c>
      <c r="AX12" s="11">
        <v>125.66</v>
      </c>
      <c r="AY12" s="46">
        <v>134.76</v>
      </c>
    </row>
    <row r="13" spans="1:55" s="1" customFormat="1">
      <c r="A13" s="51">
        <v>40787</v>
      </c>
      <c r="B13" s="19">
        <v>125.72</v>
      </c>
      <c r="C13" s="11">
        <v>128.06</v>
      </c>
      <c r="D13" s="11">
        <v>153.04</v>
      </c>
      <c r="E13" s="11">
        <v>122.98</v>
      </c>
      <c r="F13" s="11">
        <v>121.95</v>
      </c>
      <c r="G13" s="11">
        <v>124.62</v>
      </c>
      <c r="H13" s="11">
        <v>139.33000000000001</v>
      </c>
      <c r="I13" s="11">
        <v>124.26</v>
      </c>
      <c r="J13" s="11">
        <v>127.87</v>
      </c>
      <c r="K13" s="20">
        <v>120.91</v>
      </c>
      <c r="L13" s="11">
        <v>113.37</v>
      </c>
      <c r="M13" s="11">
        <v>105.36</v>
      </c>
      <c r="N13" s="11">
        <v>125.19</v>
      </c>
      <c r="O13" s="11">
        <v>84.7</v>
      </c>
      <c r="P13" s="11">
        <v>73.44</v>
      </c>
      <c r="Q13" s="11">
        <v>79.510000000000005</v>
      </c>
      <c r="R13" s="11">
        <v>67.180000000000007</v>
      </c>
      <c r="S13" s="11">
        <v>86.99</v>
      </c>
      <c r="T13" s="11">
        <v>103.17</v>
      </c>
      <c r="U13" s="11">
        <v>112.51</v>
      </c>
      <c r="V13" s="19">
        <v>144.04</v>
      </c>
      <c r="W13" s="11">
        <v>155.05000000000001</v>
      </c>
      <c r="X13" s="11">
        <v>231.52</v>
      </c>
      <c r="Y13" s="11">
        <v>122.3</v>
      </c>
      <c r="Z13" s="11">
        <v>174.58</v>
      </c>
      <c r="AA13" s="11">
        <v>141.31</v>
      </c>
      <c r="AB13" s="11">
        <v>115.22</v>
      </c>
      <c r="AC13" s="11">
        <v>179.41</v>
      </c>
      <c r="AD13" s="11">
        <v>158.75</v>
      </c>
      <c r="AE13" s="11">
        <v>132.12</v>
      </c>
      <c r="AF13" s="19">
        <v>139.26</v>
      </c>
      <c r="AG13" s="11">
        <v>120.71</v>
      </c>
      <c r="AH13" s="11">
        <v>167.92</v>
      </c>
      <c r="AI13" s="11">
        <v>97.93</v>
      </c>
      <c r="AJ13" s="11">
        <v>116.31</v>
      </c>
      <c r="AK13" s="11">
        <v>133.01</v>
      </c>
      <c r="AL13" s="11">
        <v>160.5</v>
      </c>
      <c r="AM13" s="11">
        <v>135.86000000000001</v>
      </c>
      <c r="AN13" s="11">
        <v>144.66999999999999</v>
      </c>
      <c r="AO13" s="11">
        <v>139.38</v>
      </c>
      <c r="AP13" s="45">
        <v>145.52000000000001</v>
      </c>
      <c r="AQ13" s="11">
        <v>122.11</v>
      </c>
      <c r="AR13" s="11">
        <v>156.63999999999999</v>
      </c>
      <c r="AS13" s="11">
        <v>120.8</v>
      </c>
      <c r="AT13" s="11">
        <v>119.83</v>
      </c>
      <c r="AU13" s="11">
        <v>126.86</v>
      </c>
      <c r="AV13" s="11">
        <v>141.43</v>
      </c>
      <c r="AW13" s="11">
        <v>128.84</v>
      </c>
      <c r="AX13" s="11">
        <v>129.93</v>
      </c>
      <c r="AY13" s="46">
        <v>134.1</v>
      </c>
    </row>
    <row r="14" spans="1:55" s="1" customFormat="1">
      <c r="A14" s="51">
        <v>40878</v>
      </c>
      <c r="B14" s="19">
        <v>100.52</v>
      </c>
      <c r="C14" s="11">
        <v>112.17</v>
      </c>
      <c r="D14" s="11">
        <v>131.55000000000001</v>
      </c>
      <c r="E14" s="11">
        <v>108.8</v>
      </c>
      <c r="F14" s="11">
        <v>117.61</v>
      </c>
      <c r="G14" s="11">
        <v>109.63</v>
      </c>
      <c r="H14" s="11">
        <v>117.26</v>
      </c>
      <c r="I14" s="11">
        <v>107.16</v>
      </c>
      <c r="J14" s="11">
        <v>93.32</v>
      </c>
      <c r="K14" s="20">
        <v>98.72</v>
      </c>
      <c r="L14" s="11">
        <v>100.67</v>
      </c>
      <c r="M14" s="11">
        <v>96.2</v>
      </c>
      <c r="N14" s="11">
        <v>125.19</v>
      </c>
      <c r="O14" s="11">
        <v>104.27</v>
      </c>
      <c r="P14" s="11">
        <v>90.99</v>
      </c>
      <c r="Q14" s="11">
        <v>90.81</v>
      </c>
      <c r="R14" s="11">
        <v>97.59</v>
      </c>
      <c r="S14" s="11">
        <v>117.29</v>
      </c>
      <c r="T14" s="11">
        <v>103.17</v>
      </c>
      <c r="U14" s="11">
        <v>98.12</v>
      </c>
      <c r="V14" s="19">
        <v>101.06</v>
      </c>
      <c r="W14" s="11">
        <v>126.26</v>
      </c>
      <c r="X14" s="11">
        <v>200.25</v>
      </c>
      <c r="Y14" s="11">
        <v>97.97</v>
      </c>
      <c r="Z14" s="11">
        <v>157.63</v>
      </c>
      <c r="AA14" s="11">
        <v>122.57</v>
      </c>
      <c r="AB14" s="11">
        <v>96.74</v>
      </c>
      <c r="AC14" s="11">
        <v>154.9</v>
      </c>
      <c r="AD14" s="11">
        <v>129.69999999999999</v>
      </c>
      <c r="AE14" s="11">
        <v>116.05</v>
      </c>
      <c r="AF14" s="19">
        <v>102.74</v>
      </c>
      <c r="AG14" s="11">
        <v>102.46</v>
      </c>
      <c r="AH14" s="11">
        <v>150.16</v>
      </c>
      <c r="AI14" s="11">
        <v>106.56</v>
      </c>
      <c r="AJ14" s="11">
        <v>128.97999999999999</v>
      </c>
      <c r="AK14" s="11">
        <v>105.39</v>
      </c>
      <c r="AL14" s="11">
        <v>117.98</v>
      </c>
      <c r="AM14" s="11">
        <v>131.43</v>
      </c>
      <c r="AN14" s="11">
        <v>119.32</v>
      </c>
      <c r="AO14" s="11">
        <v>116.1</v>
      </c>
      <c r="AP14" s="45">
        <v>104.25</v>
      </c>
      <c r="AQ14" s="11">
        <v>93.78</v>
      </c>
      <c r="AR14" s="11">
        <v>134.88999999999999</v>
      </c>
      <c r="AS14" s="11">
        <v>97.6</v>
      </c>
      <c r="AT14" s="11">
        <v>107.18</v>
      </c>
      <c r="AU14" s="11">
        <v>91.68</v>
      </c>
      <c r="AV14" s="11">
        <v>127.14</v>
      </c>
      <c r="AW14" s="11">
        <v>123.72</v>
      </c>
      <c r="AX14" s="11">
        <v>113.16</v>
      </c>
      <c r="AY14" s="46">
        <v>106.64</v>
      </c>
    </row>
    <row r="15" spans="1:55" s="1" customFormat="1">
      <c r="A15" s="51">
        <v>40969</v>
      </c>
      <c r="B15" s="19">
        <v>113.99</v>
      </c>
      <c r="C15" s="11">
        <v>127.62</v>
      </c>
      <c r="D15" s="11">
        <v>162.96</v>
      </c>
      <c r="E15" s="11">
        <v>120.58</v>
      </c>
      <c r="F15" s="11">
        <v>132.80000000000001</v>
      </c>
      <c r="G15" s="11">
        <v>130.22</v>
      </c>
      <c r="H15" s="11">
        <v>123.85</v>
      </c>
      <c r="I15" s="11">
        <v>128.57</v>
      </c>
      <c r="J15" s="11">
        <v>116.09</v>
      </c>
      <c r="K15" s="20">
        <v>110.2</v>
      </c>
      <c r="L15" s="11">
        <v>103.85</v>
      </c>
      <c r="M15" s="11">
        <v>102.24</v>
      </c>
      <c r="N15" s="11">
        <v>127.64</v>
      </c>
      <c r="O15" s="11">
        <v>87.5</v>
      </c>
      <c r="P15" s="11">
        <v>77.89</v>
      </c>
      <c r="Q15" s="11">
        <v>75.239999999999995</v>
      </c>
      <c r="R15" s="11">
        <v>70.849999999999994</v>
      </c>
      <c r="S15" s="11">
        <v>94.42</v>
      </c>
      <c r="T15" s="11">
        <v>102.41</v>
      </c>
      <c r="U15" s="11">
        <v>97.32</v>
      </c>
      <c r="V15" s="19">
        <v>137.66</v>
      </c>
      <c r="W15" s="11">
        <v>164.65</v>
      </c>
      <c r="X15" s="11">
        <v>266.66000000000003</v>
      </c>
      <c r="Y15" s="11">
        <v>125</v>
      </c>
      <c r="Z15" s="11">
        <v>172.03</v>
      </c>
      <c r="AA15" s="11">
        <v>182.84</v>
      </c>
      <c r="AB15" s="11">
        <v>105.43</v>
      </c>
      <c r="AC15" s="11">
        <v>182.35</v>
      </c>
      <c r="AD15" s="11">
        <v>148.51</v>
      </c>
      <c r="AE15" s="11">
        <v>137.74</v>
      </c>
      <c r="AF15" s="19">
        <v>125.58</v>
      </c>
      <c r="AG15" s="11">
        <v>141.97</v>
      </c>
      <c r="AH15" s="11">
        <v>192.04</v>
      </c>
      <c r="AI15" s="11">
        <v>129.19</v>
      </c>
      <c r="AJ15" s="11">
        <v>149.27000000000001</v>
      </c>
      <c r="AK15" s="11">
        <v>142.49</v>
      </c>
      <c r="AL15" s="11">
        <v>137.12</v>
      </c>
      <c r="AM15" s="11">
        <v>152.32</v>
      </c>
      <c r="AN15" s="11">
        <v>142.07</v>
      </c>
      <c r="AO15" s="11">
        <v>153.41</v>
      </c>
      <c r="AP15" s="45">
        <v>136.13999999999999</v>
      </c>
      <c r="AQ15" s="11">
        <v>123.09</v>
      </c>
      <c r="AR15" s="11">
        <v>182.34</v>
      </c>
      <c r="AS15" s="11">
        <v>134.4</v>
      </c>
      <c r="AT15" s="11">
        <v>159.27000000000001</v>
      </c>
      <c r="AU15" s="11">
        <v>163.63999999999999</v>
      </c>
      <c r="AV15" s="11">
        <v>150</v>
      </c>
      <c r="AW15" s="11">
        <v>150.69999999999999</v>
      </c>
      <c r="AX15" s="11">
        <v>144.08000000000001</v>
      </c>
      <c r="AY15" s="46">
        <v>145.71</v>
      </c>
    </row>
    <row r="16" spans="1:55" s="1" customFormat="1">
      <c r="A16" s="51">
        <v>41061</v>
      </c>
      <c r="B16" s="19">
        <v>119.79</v>
      </c>
      <c r="C16" s="11">
        <v>137.47999999999999</v>
      </c>
      <c r="D16" s="11">
        <v>172.87</v>
      </c>
      <c r="E16" s="11">
        <v>127.77</v>
      </c>
      <c r="F16" s="11">
        <v>122.82</v>
      </c>
      <c r="G16" s="11">
        <v>118.77</v>
      </c>
      <c r="H16" s="11">
        <v>139.33000000000001</v>
      </c>
      <c r="I16" s="11">
        <v>139.80000000000001</v>
      </c>
      <c r="J16" s="11">
        <v>128.16</v>
      </c>
      <c r="K16" s="20">
        <v>120.9</v>
      </c>
      <c r="L16" s="11">
        <v>114.48</v>
      </c>
      <c r="M16" s="11">
        <v>89.58</v>
      </c>
      <c r="N16" s="11">
        <v>127.07</v>
      </c>
      <c r="O16" s="11">
        <v>79.39</v>
      </c>
      <c r="P16" s="11">
        <v>71.099999999999994</v>
      </c>
      <c r="Q16" s="11">
        <v>81.95</v>
      </c>
      <c r="R16" s="11">
        <v>62.5</v>
      </c>
      <c r="S16" s="11">
        <v>96.84</v>
      </c>
      <c r="T16" s="11">
        <v>101.65</v>
      </c>
      <c r="U16" s="11">
        <v>103.69</v>
      </c>
      <c r="V16" s="19">
        <v>150.71</v>
      </c>
      <c r="W16" s="11">
        <v>163.13</v>
      </c>
      <c r="X16" s="11">
        <v>272.20999999999998</v>
      </c>
      <c r="Y16" s="11">
        <v>128.38</v>
      </c>
      <c r="Z16" s="11">
        <v>213.56</v>
      </c>
      <c r="AA16" s="11">
        <v>175.75</v>
      </c>
      <c r="AB16" s="11">
        <v>110.87</v>
      </c>
      <c r="AC16" s="11">
        <v>205.88</v>
      </c>
      <c r="AD16" s="11">
        <v>159.74</v>
      </c>
      <c r="AE16" s="11">
        <v>134.12</v>
      </c>
      <c r="AF16" s="19">
        <v>128.38999999999999</v>
      </c>
      <c r="AG16" s="11">
        <v>134.55000000000001</v>
      </c>
      <c r="AH16" s="11">
        <v>190.71</v>
      </c>
      <c r="AI16" s="11">
        <v>107.16</v>
      </c>
      <c r="AJ16" s="11">
        <v>136.91</v>
      </c>
      <c r="AK16" s="11">
        <v>133.43</v>
      </c>
      <c r="AL16" s="11">
        <v>122.77</v>
      </c>
      <c r="AM16" s="11">
        <v>134.38999999999999</v>
      </c>
      <c r="AN16" s="11">
        <v>141.52000000000001</v>
      </c>
      <c r="AO16" s="11">
        <v>144.52000000000001</v>
      </c>
      <c r="AP16" s="45">
        <v>151.85</v>
      </c>
      <c r="AQ16" s="11">
        <v>138.72</v>
      </c>
      <c r="AR16" s="11">
        <v>183.94</v>
      </c>
      <c r="AS16" s="11">
        <v>128.80000000000001</v>
      </c>
      <c r="AT16" s="11">
        <v>133.22999999999999</v>
      </c>
      <c r="AU16" s="11">
        <v>122.06</v>
      </c>
      <c r="AV16" s="11">
        <v>140</v>
      </c>
      <c r="AW16" s="11">
        <v>132.09</v>
      </c>
      <c r="AX16" s="11">
        <v>129.28</v>
      </c>
      <c r="AY16" s="46">
        <v>135.81</v>
      </c>
    </row>
    <row r="17" spans="1:51" s="1" customFormat="1">
      <c r="A17" s="51">
        <v>41153</v>
      </c>
      <c r="B17" s="19">
        <v>123.25</v>
      </c>
      <c r="C17" s="11">
        <v>128.65</v>
      </c>
      <c r="D17" s="11">
        <v>184.82</v>
      </c>
      <c r="E17" s="11">
        <v>141.72999999999999</v>
      </c>
      <c r="F17" s="11">
        <v>136.69999999999999</v>
      </c>
      <c r="G17" s="11">
        <v>133.02000000000001</v>
      </c>
      <c r="H17" s="11">
        <v>133.03</v>
      </c>
      <c r="I17" s="11">
        <v>141.36000000000001</v>
      </c>
      <c r="J17" s="11">
        <v>133.03</v>
      </c>
      <c r="K17" s="20">
        <v>120.23</v>
      </c>
      <c r="L17" s="11">
        <v>114.82</v>
      </c>
      <c r="M17" s="11">
        <v>107.69</v>
      </c>
      <c r="N17" s="11">
        <v>157.59</v>
      </c>
      <c r="O17" s="11">
        <v>89.73</v>
      </c>
      <c r="P17" s="11">
        <v>80.930000000000007</v>
      </c>
      <c r="Q17" s="11">
        <v>84.55</v>
      </c>
      <c r="R17" s="11">
        <v>79.540000000000006</v>
      </c>
      <c r="S17" s="11">
        <v>113.38</v>
      </c>
      <c r="T17" s="11">
        <v>100.63</v>
      </c>
      <c r="U17" s="11">
        <v>112.85</v>
      </c>
      <c r="V17" s="19">
        <v>163.9</v>
      </c>
      <c r="W17" s="11">
        <v>165.15</v>
      </c>
      <c r="X17" s="11">
        <v>310.70999999999998</v>
      </c>
      <c r="Y17" s="11">
        <v>150</v>
      </c>
      <c r="Z17" s="11">
        <v>240.68</v>
      </c>
      <c r="AA17" s="11">
        <v>176.26</v>
      </c>
      <c r="AB17" s="11">
        <v>139.13</v>
      </c>
      <c r="AC17" s="11">
        <v>210.78</v>
      </c>
      <c r="AD17" s="11">
        <v>172.94</v>
      </c>
      <c r="AE17" s="11">
        <v>145.57</v>
      </c>
      <c r="AF17" s="19">
        <v>131.97</v>
      </c>
      <c r="AG17" s="11">
        <v>124.12</v>
      </c>
      <c r="AH17" s="11">
        <v>202.1</v>
      </c>
      <c r="AI17" s="11">
        <v>113.71</v>
      </c>
      <c r="AJ17" s="11">
        <v>141.34</v>
      </c>
      <c r="AK17" s="11">
        <v>145.02000000000001</v>
      </c>
      <c r="AL17" s="11">
        <v>141.9</v>
      </c>
      <c r="AM17" s="11">
        <v>156.75</v>
      </c>
      <c r="AN17" s="11">
        <v>149.6</v>
      </c>
      <c r="AO17" s="11">
        <v>147.74</v>
      </c>
      <c r="AP17" s="45">
        <v>163.38999999999999</v>
      </c>
      <c r="AQ17" s="11">
        <v>135.79</v>
      </c>
      <c r="AR17" s="11">
        <v>207.01</v>
      </c>
      <c r="AS17" s="11">
        <v>116.8</v>
      </c>
      <c r="AT17" s="11">
        <v>125.78</v>
      </c>
      <c r="AU17" s="11">
        <v>131.66</v>
      </c>
      <c r="AV17" s="11">
        <v>132.86000000000001</v>
      </c>
      <c r="AW17" s="11">
        <v>153.49</v>
      </c>
      <c r="AX17" s="11">
        <v>146.71</v>
      </c>
      <c r="AY17" s="46">
        <v>158.5</v>
      </c>
    </row>
    <row r="18" spans="1:51" s="1" customFormat="1">
      <c r="A18" s="51">
        <v>41244</v>
      </c>
      <c r="B18" s="19">
        <v>99.3</v>
      </c>
      <c r="C18" s="11">
        <v>103.19</v>
      </c>
      <c r="D18" s="11">
        <v>152.71</v>
      </c>
      <c r="E18" s="11">
        <v>117.31</v>
      </c>
      <c r="F18" s="11">
        <v>105.89</v>
      </c>
      <c r="G18" s="11">
        <v>116.94</v>
      </c>
      <c r="H18" s="11">
        <v>116.4</v>
      </c>
      <c r="I18" s="11">
        <v>117.09</v>
      </c>
      <c r="J18" s="11">
        <v>104.23</v>
      </c>
      <c r="K18" s="20">
        <v>98.94</v>
      </c>
      <c r="L18" s="11">
        <v>102.59</v>
      </c>
      <c r="M18" s="11">
        <v>98.35</v>
      </c>
      <c r="N18" s="11">
        <v>135.56</v>
      </c>
      <c r="O18" s="11">
        <v>100.91</v>
      </c>
      <c r="P18" s="11">
        <v>95.66</v>
      </c>
      <c r="Q18" s="11">
        <v>90.04</v>
      </c>
      <c r="R18" s="11">
        <v>103.27</v>
      </c>
      <c r="S18" s="11">
        <v>112.45</v>
      </c>
      <c r="T18" s="11">
        <v>104.3</v>
      </c>
      <c r="U18" s="11">
        <v>98.01</v>
      </c>
      <c r="V18" s="19">
        <v>137.52000000000001</v>
      </c>
      <c r="W18" s="11">
        <v>152.53</v>
      </c>
      <c r="X18" s="11">
        <v>262.45999999999998</v>
      </c>
      <c r="Y18" s="11">
        <v>136.49</v>
      </c>
      <c r="Z18" s="11">
        <v>190.68</v>
      </c>
      <c r="AA18" s="11">
        <v>188.41</v>
      </c>
      <c r="AB18" s="11">
        <v>114.13</v>
      </c>
      <c r="AC18" s="11">
        <v>196.57</v>
      </c>
      <c r="AD18" s="11">
        <v>148.51</v>
      </c>
      <c r="AE18" s="11">
        <v>155.21</v>
      </c>
      <c r="AF18" s="19">
        <v>102.27</v>
      </c>
      <c r="AG18" s="11">
        <v>109.88</v>
      </c>
      <c r="AH18" s="11">
        <v>168.04</v>
      </c>
      <c r="AI18" s="11">
        <v>108.65</v>
      </c>
      <c r="AJ18" s="11">
        <v>105.53</v>
      </c>
      <c r="AK18" s="11">
        <v>132.80000000000001</v>
      </c>
      <c r="AL18" s="11">
        <v>120.11</v>
      </c>
      <c r="AM18" s="11">
        <v>131.01</v>
      </c>
      <c r="AN18" s="11">
        <v>123.43</v>
      </c>
      <c r="AO18" s="11">
        <v>109.54</v>
      </c>
      <c r="AP18" s="45">
        <v>128.79</v>
      </c>
      <c r="AQ18" s="11">
        <v>112.34</v>
      </c>
      <c r="AR18" s="11">
        <v>162.19</v>
      </c>
      <c r="AS18" s="11">
        <v>115.2</v>
      </c>
      <c r="AT18" s="11">
        <v>128.76</v>
      </c>
      <c r="AU18" s="11">
        <v>122.6</v>
      </c>
      <c r="AV18" s="11">
        <v>144.29</v>
      </c>
      <c r="AW18" s="11">
        <v>133.49</v>
      </c>
      <c r="AX18" s="11">
        <v>103.95</v>
      </c>
      <c r="AY18" s="46">
        <v>118.41</v>
      </c>
    </row>
    <row r="19" spans="1:51" s="1" customFormat="1">
      <c r="A19" s="51">
        <v>41334</v>
      </c>
      <c r="B19" s="19">
        <v>112.73</v>
      </c>
      <c r="C19" s="11">
        <v>133.80000000000001</v>
      </c>
      <c r="D19" s="11">
        <v>177.36</v>
      </c>
      <c r="E19" s="11">
        <v>134.1</v>
      </c>
      <c r="F19" s="11">
        <v>110.45</v>
      </c>
      <c r="G19" s="11">
        <v>137.77000000000001</v>
      </c>
      <c r="H19" s="11">
        <v>113.25</v>
      </c>
      <c r="I19" s="11">
        <v>128.44</v>
      </c>
      <c r="J19" s="11">
        <v>116.23</v>
      </c>
      <c r="K19" s="20">
        <v>103.54</v>
      </c>
      <c r="L19" s="11">
        <v>107.84</v>
      </c>
      <c r="M19" s="11">
        <v>88.02</v>
      </c>
      <c r="N19" s="11">
        <v>137.07</v>
      </c>
      <c r="O19" s="11">
        <v>73.8</v>
      </c>
      <c r="P19" s="11">
        <v>72.27</v>
      </c>
      <c r="Q19" s="11">
        <v>82.56</v>
      </c>
      <c r="R19" s="11">
        <v>68.510000000000005</v>
      </c>
      <c r="S19" s="11">
        <v>96.47</v>
      </c>
      <c r="T19" s="11">
        <v>98.23</v>
      </c>
      <c r="U19" s="11">
        <v>99.94</v>
      </c>
      <c r="V19" s="19">
        <v>183.12</v>
      </c>
      <c r="W19" s="11">
        <v>213.64</v>
      </c>
      <c r="X19" s="11">
        <v>331.9</v>
      </c>
      <c r="Y19" s="11">
        <v>164.86</v>
      </c>
      <c r="Z19" s="11">
        <v>235.59</v>
      </c>
      <c r="AA19" s="11">
        <v>203.61</v>
      </c>
      <c r="AB19" s="11">
        <v>163.04</v>
      </c>
      <c r="AC19" s="11">
        <v>202.94</v>
      </c>
      <c r="AD19" s="11">
        <v>189.44</v>
      </c>
      <c r="AE19" s="11">
        <v>164.24</v>
      </c>
      <c r="AF19" s="19">
        <v>135.11000000000001</v>
      </c>
      <c r="AG19" s="11">
        <v>153.4</v>
      </c>
      <c r="AH19" s="11">
        <v>203.92</v>
      </c>
      <c r="AI19" s="11">
        <v>148.24</v>
      </c>
      <c r="AJ19" s="11">
        <v>148.32</v>
      </c>
      <c r="AK19" s="11">
        <v>164.2</v>
      </c>
      <c r="AL19" s="11">
        <v>152</v>
      </c>
      <c r="AM19" s="11">
        <v>171.52</v>
      </c>
      <c r="AN19" s="11">
        <v>157.55000000000001</v>
      </c>
      <c r="AO19" s="11">
        <v>145.88999999999999</v>
      </c>
      <c r="AP19" s="45">
        <v>162.63999999999999</v>
      </c>
      <c r="AQ19" s="11">
        <v>155.33000000000001</v>
      </c>
      <c r="AR19" s="11">
        <v>215.77</v>
      </c>
      <c r="AS19" s="11">
        <v>172</v>
      </c>
      <c r="AT19" s="11">
        <v>168.95</v>
      </c>
      <c r="AU19" s="11">
        <v>159.38</v>
      </c>
      <c r="AV19" s="11">
        <v>151.43</v>
      </c>
      <c r="AW19" s="11">
        <v>180.47</v>
      </c>
      <c r="AX19" s="11">
        <v>157.24</v>
      </c>
      <c r="AY19" s="46">
        <v>149.80000000000001</v>
      </c>
    </row>
    <row r="20" spans="1:51" s="1" customFormat="1">
      <c r="A20" s="51">
        <v>41426</v>
      </c>
      <c r="B20" s="19">
        <v>127.87</v>
      </c>
      <c r="C20" s="11">
        <v>143.37</v>
      </c>
      <c r="D20" s="11">
        <v>182.37</v>
      </c>
      <c r="E20" s="11">
        <v>124.5</v>
      </c>
      <c r="F20" s="11">
        <v>121.3</v>
      </c>
      <c r="G20" s="11">
        <v>142.28</v>
      </c>
      <c r="H20" s="11">
        <v>134.75</v>
      </c>
      <c r="I20" s="11">
        <v>125.83</v>
      </c>
      <c r="J20" s="11">
        <v>131</v>
      </c>
      <c r="K20" s="20">
        <v>118.12</v>
      </c>
      <c r="L20" s="11">
        <v>122.42</v>
      </c>
      <c r="M20" s="11">
        <v>99.51</v>
      </c>
      <c r="N20" s="11">
        <v>142.26</v>
      </c>
      <c r="O20" s="11">
        <v>70.72</v>
      </c>
      <c r="P20" s="11">
        <v>69.7</v>
      </c>
      <c r="Q20" s="11">
        <v>92.18</v>
      </c>
      <c r="R20" s="11">
        <v>61.49</v>
      </c>
      <c r="S20" s="11">
        <v>85.32</v>
      </c>
      <c r="T20" s="11">
        <v>93.29</v>
      </c>
      <c r="U20" s="11">
        <v>107.68</v>
      </c>
      <c r="V20" s="19">
        <v>200.64</v>
      </c>
      <c r="W20" s="11">
        <v>217.17</v>
      </c>
      <c r="X20" s="11">
        <v>345.51</v>
      </c>
      <c r="Y20" s="11">
        <v>155.41</v>
      </c>
      <c r="Z20" s="11">
        <v>197.46</v>
      </c>
      <c r="AA20" s="11">
        <v>199.05</v>
      </c>
      <c r="AB20" s="11">
        <v>143.47999999999999</v>
      </c>
      <c r="AC20" s="11">
        <v>195.1</v>
      </c>
      <c r="AD20" s="11">
        <v>188.78</v>
      </c>
      <c r="AE20" s="11">
        <v>180.91</v>
      </c>
      <c r="AF20" s="19">
        <v>151.94</v>
      </c>
      <c r="AG20" s="11">
        <v>135.55000000000001</v>
      </c>
      <c r="AH20" s="11">
        <v>208.64</v>
      </c>
      <c r="AI20" s="11">
        <v>125.32</v>
      </c>
      <c r="AJ20" s="11">
        <v>118.84</v>
      </c>
      <c r="AK20" s="11">
        <v>159.57</v>
      </c>
      <c r="AL20" s="11">
        <v>152</v>
      </c>
      <c r="AM20" s="11">
        <v>145.78</v>
      </c>
      <c r="AN20" s="11">
        <v>145.49</v>
      </c>
      <c r="AO20" s="11">
        <v>152.76</v>
      </c>
      <c r="AP20" s="45">
        <v>177.88</v>
      </c>
      <c r="AQ20" s="11">
        <v>171.93</v>
      </c>
      <c r="AR20" s="11">
        <v>216.06</v>
      </c>
      <c r="AS20" s="11">
        <v>160</v>
      </c>
      <c r="AT20" s="11">
        <v>155.55000000000001</v>
      </c>
      <c r="AU20" s="11">
        <v>165.24</v>
      </c>
      <c r="AV20" s="11">
        <v>167.14</v>
      </c>
      <c r="AW20" s="11">
        <v>143.26</v>
      </c>
      <c r="AX20" s="11">
        <v>144.41</v>
      </c>
      <c r="AY20" s="46">
        <v>150.47999999999999</v>
      </c>
    </row>
    <row r="21" spans="1:51" s="1" customFormat="1">
      <c r="A21" s="51">
        <v>41518</v>
      </c>
      <c r="B21" s="19">
        <v>132.31</v>
      </c>
      <c r="C21" s="11">
        <v>143.52000000000001</v>
      </c>
      <c r="D21" s="11">
        <v>197.25</v>
      </c>
      <c r="E21" s="11">
        <v>122.32</v>
      </c>
      <c r="F21" s="11">
        <v>120.43</v>
      </c>
      <c r="G21" s="11">
        <v>141.91</v>
      </c>
      <c r="H21" s="11">
        <v>129.30000000000001</v>
      </c>
      <c r="I21" s="11">
        <v>140.58000000000001</v>
      </c>
      <c r="J21" s="11">
        <v>147.07</v>
      </c>
      <c r="K21" s="20">
        <v>118.01</v>
      </c>
      <c r="L21" s="11">
        <v>138.22999999999999</v>
      </c>
      <c r="M21" s="11">
        <v>117.24</v>
      </c>
      <c r="N21" s="11">
        <v>168.17</v>
      </c>
      <c r="O21" s="11">
        <v>90.29</v>
      </c>
      <c r="P21" s="11">
        <v>95.43</v>
      </c>
      <c r="Q21" s="11">
        <v>99.05</v>
      </c>
      <c r="R21" s="11">
        <v>79.209999999999994</v>
      </c>
      <c r="S21" s="11">
        <v>107.81</v>
      </c>
      <c r="T21" s="11">
        <v>122.53</v>
      </c>
      <c r="U21" s="11">
        <v>121.61</v>
      </c>
      <c r="V21" s="19">
        <v>213.4</v>
      </c>
      <c r="W21" s="11">
        <v>229.29</v>
      </c>
      <c r="X21" s="11">
        <v>390.41</v>
      </c>
      <c r="Y21" s="11">
        <v>168.92</v>
      </c>
      <c r="Z21" s="11">
        <v>251.69</v>
      </c>
      <c r="AA21" s="11">
        <v>222.86</v>
      </c>
      <c r="AB21" s="11">
        <v>167.39</v>
      </c>
      <c r="AC21" s="11">
        <v>261.76</v>
      </c>
      <c r="AD21" s="11">
        <v>218.48</v>
      </c>
      <c r="AE21" s="11">
        <v>208.81</v>
      </c>
      <c r="AF21" s="19">
        <v>159.25</v>
      </c>
      <c r="AG21" s="11">
        <v>141.77000000000001</v>
      </c>
      <c r="AH21" s="11">
        <v>221.43</v>
      </c>
      <c r="AI21" s="11">
        <v>125.62</v>
      </c>
      <c r="AJ21" s="11">
        <v>141.66</v>
      </c>
      <c r="AK21" s="11">
        <v>181.91</v>
      </c>
      <c r="AL21" s="11">
        <v>159.44</v>
      </c>
      <c r="AM21" s="11">
        <v>186.08</v>
      </c>
      <c r="AN21" s="11">
        <v>164.26</v>
      </c>
      <c r="AO21" s="11">
        <v>141.94999999999999</v>
      </c>
      <c r="AP21" s="45">
        <v>192.65</v>
      </c>
      <c r="AQ21" s="11">
        <v>177.31</v>
      </c>
      <c r="AR21" s="11">
        <v>248.32</v>
      </c>
      <c r="AS21" s="11">
        <v>169.6</v>
      </c>
      <c r="AT21" s="11">
        <v>159.27000000000001</v>
      </c>
      <c r="AU21" s="11">
        <v>176.97</v>
      </c>
      <c r="AV21" s="11">
        <v>121.43</v>
      </c>
      <c r="AW21" s="11">
        <v>169.3</v>
      </c>
      <c r="AX21" s="11">
        <v>165.13</v>
      </c>
      <c r="AY21" s="46">
        <v>180.34</v>
      </c>
    </row>
    <row r="22" spans="1:51" s="1" customFormat="1">
      <c r="A22" s="51">
        <v>41609</v>
      </c>
      <c r="B22" s="19">
        <v>108.04</v>
      </c>
      <c r="C22" s="11">
        <v>127.33</v>
      </c>
      <c r="D22" s="11">
        <v>169.9</v>
      </c>
      <c r="E22" s="11">
        <v>119.27</v>
      </c>
      <c r="F22" s="11">
        <v>127.37</v>
      </c>
      <c r="G22" s="11">
        <v>120.96</v>
      </c>
      <c r="H22" s="11">
        <v>132.16999999999999</v>
      </c>
      <c r="I22" s="11">
        <v>128.57</v>
      </c>
      <c r="J22" s="11">
        <v>115.58</v>
      </c>
      <c r="K22" s="20">
        <v>103.47</v>
      </c>
      <c r="L22" s="11">
        <v>125.46</v>
      </c>
      <c r="M22" s="11">
        <v>116.65</v>
      </c>
      <c r="N22" s="11">
        <v>159.97</v>
      </c>
      <c r="O22" s="11">
        <v>105.11</v>
      </c>
      <c r="P22" s="11">
        <v>105.96</v>
      </c>
      <c r="Q22" s="11">
        <v>92.48</v>
      </c>
      <c r="R22" s="11">
        <v>88.57</v>
      </c>
      <c r="S22" s="11">
        <v>131.04</v>
      </c>
      <c r="T22" s="11">
        <v>114.68</v>
      </c>
      <c r="U22" s="11">
        <v>108.93</v>
      </c>
      <c r="V22" s="19">
        <v>177.02</v>
      </c>
      <c r="W22" s="11">
        <v>202.53</v>
      </c>
      <c r="X22" s="11">
        <v>331.9</v>
      </c>
      <c r="Y22" s="11">
        <v>138.51</v>
      </c>
      <c r="Z22" s="11">
        <v>208.47</v>
      </c>
      <c r="AA22" s="11">
        <v>175.75</v>
      </c>
      <c r="AB22" s="11">
        <v>119.57</v>
      </c>
      <c r="AC22" s="11">
        <v>201.47</v>
      </c>
      <c r="AD22" s="11">
        <v>165.68</v>
      </c>
      <c r="AE22" s="11">
        <v>173.08</v>
      </c>
      <c r="AF22" s="19">
        <v>127.11</v>
      </c>
      <c r="AG22" s="11">
        <v>127.13</v>
      </c>
      <c r="AH22" s="11">
        <v>201.49</v>
      </c>
      <c r="AI22" s="11">
        <v>116.69</v>
      </c>
      <c r="AJ22" s="11">
        <v>154.66</v>
      </c>
      <c r="AK22" s="11">
        <v>149.87</v>
      </c>
      <c r="AL22" s="11">
        <v>116.92</v>
      </c>
      <c r="AM22" s="11">
        <v>174.68</v>
      </c>
      <c r="AN22" s="11">
        <v>141.38</v>
      </c>
      <c r="AO22" s="11">
        <v>126.43</v>
      </c>
      <c r="AP22" s="45">
        <v>163.72</v>
      </c>
      <c r="AQ22" s="11">
        <v>151.91</v>
      </c>
      <c r="AR22" s="11">
        <v>203.21</v>
      </c>
      <c r="AS22" s="11">
        <v>134.4</v>
      </c>
      <c r="AT22" s="11">
        <v>159.27000000000001</v>
      </c>
      <c r="AU22" s="11">
        <v>155.65</v>
      </c>
      <c r="AV22" s="11">
        <v>135.71</v>
      </c>
      <c r="AW22" s="11">
        <v>165.58</v>
      </c>
      <c r="AX22" s="11">
        <v>146.71</v>
      </c>
      <c r="AY22" s="46">
        <v>143.15</v>
      </c>
    </row>
    <row r="23" spans="1:51" s="1" customFormat="1">
      <c r="A23" s="51">
        <v>41699</v>
      </c>
      <c r="B23" s="19">
        <v>123.27</v>
      </c>
      <c r="C23" s="11">
        <v>130.86000000000001</v>
      </c>
      <c r="D23" s="11">
        <v>181.48</v>
      </c>
      <c r="E23" s="11">
        <v>120.14</v>
      </c>
      <c r="F23" s="11">
        <v>138.87</v>
      </c>
      <c r="G23" s="11">
        <v>138.99</v>
      </c>
      <c r="H23" s="11">
        <v>130.16</v>
      </c>
      <c r="I23" s="11">
        <v>150.5</v>
      </c>
      <c r="J23" s="11">
        <v>132.96</v>
      </c>
      <c r="K23" s="20">
        <v>109.79</v>
      </c>
      <c r="L23" s="11">
        <v>143.72999999999999</v>
      </c>
      <c r="M23" s="11">
        <v>111.39</v>
      </c>
      <c r="N23" s="11">
        <v>170.84</v>
      </c>
      <c r="O23" s="11">
        <v>94.76</v>
      </c>
      <c r="P23" s="11">
        <v>89.11</v>
      </c>
      <c r="Q23" s="11">
        <v>92.94</v>
      </c>
      <c r="R23" s="11">
        <v>77.2</v>
      </c>
      <c r="S23" s="11">
        <v>126.39</v>
      </c>
      <c r="T23" s="11">
        <v>115.32</v>
      </c>
      <c r="U23" s="11">
        <v>125.93</v>
      </c>
      <c r="V23" s="19">
        <v>247.38</v>
      </c>
      <c r="W23" s="11">
        <v>257.07</v>
      </c>
      <c r="X23" s="11">
        <v>404.86</v>
      </c>
      <c r="Y23" s="11">
        <v>179.05</v>
      </c>
      <c r="Z23" s="11">
        <v>239.83</v>
      </c>
      <c r="AA23" s="11">
        <v>242.1</v>
      </c>
      <c r="AB23" s="11">
        <v>215.22</v>
      </c>
      <c r="AC23" s="11">
        <v>273.04000000000002</v>
      </c>
      <c r="AD23" s="11">
        <v>239.93</v>
      </c>
      <c r="AE23" s="11">
        <v>231.9</v>
      </c>
      <c r="AF23" s="19">
        <v>185.06</v>
      </c>
      <c r="AG23" s="11">
        <v>191.29</v>
      </c>
      <c r="AH23" s="11">
        <v>268.08999999999997</v>
      </c>
      <c r="AI23" s="11">
        <v>169.07</v>
      </c>
      <c r="AJ23" s="11">
        <v>206.95</v>
      </c>
      <c r="AK23" s="11">
        <v>211.63</v>
      </c>
      <c r="AL23" s="11">
        <v>193.45</v>
      </c>
      <c r="AM23" s="11">
        <v>222.57</v>
      </c>
      <c r="AN23" s="11">
        <v>201.8</v>
      </c>
      <c r="AO23" s="11">
        <v>177.05</v>
      </c>
      <c r="AP23" s="45">
        <v>211.73</v>
      </c>
      <c r="AQ23" s="11">
        <v>211.99</v>
      </c>
      <c r="AR23" s="11">
        <v>273.72000000000003</v>
      </c>
      <c r="AS23" s="11">
        <v>192.8</v>
      </c>
      <c r="AT23" s="11">
        <v>202.44</v>
      </c>
      <c r="AU23" s="11">
        <v>203.09</v>
      </c>
      <c r="AV23" s="11">
        <v>181.43</v>
      </c>
      <c r="AW23" s="11">
        <v>196.28</v>
      </c>
      <c r="AX23" s="11">
        <v>181.58</v>
      </c>
      <c r="AY23" s="46">
        <v>216.85</v>
      </c>
    </row>
    <row r="24" spans="1:51" s="1" customFormat="1">
      <c r="A24" s="51">
        <v>41791</v>
      </c>
      <c r="B24" s="19">
        <v>131.51</v>
      </c>
      <c r="C24" s="11">
        <v>150</v>
      </c>
      <c r="D24" s="11">
        <v>189.24</v>
      </c>
      <c r="E24" s="11">
        <v>126.68</v>
      </c>
      <c r="F24" s="11">
        <v>133.44999999999999</v>
      </c>
      <c r="G24" s="11">
        <v>137.16</v>
      </c>
      <c r="H24" s="11">
        <v>128.15</v>
      </c>
      <c r="I24" s="11">
        <v>153.5</v>
      </c>
      <c r="J24" s="11">
        <v>131</v>
      </c>
      <c r="K24" s="20">
        <v>111.04</v>
      </c>
      <c r="L24" s="11">
        <v>154.32</v>
      </c>
      <c r="M24" s="11">
        <v>110.42</v>
      </c>
      <c r="N24" s="11">
        <v>162.99</v>
      </c>
      <c r="O24" s="11">
        <v>77.709999999999994</v>
      </c>
      <c r="P24" s="11">
        <v>86.07</v>
      </c>
      <c r="Q24" s="11">
        <v>95.99</v>
      </c>
      <c r="R24" s="11">
        <v>70.52</v>
      </c>
      <c r="S24" s="11">
        <v>110.04</v>
      </c>
      <c r="T24" s="11">
        <v>114.81</v>
      </c>
      <c r="U24" s="11">
        <v>113.19</v>
      </c>
      <c r="V24" s="19">
        <v>260.99</v>
      </c>
      <c r="W24" s="11">
        <v>251.01</v>
      </c>
      <c r="X24" s="11">
        <v>400.49</v>
      </c>
      <c r="Y24" s="11">
        <v>166.22</v>
      </c>
      <c r="Z24" s="11">
        <v>260.17</v>
      </c>
      <c r="AA24" s="11">
        <v>220.83</v>
      </c>
      <c r="AB24" s="11">
        <v>214.13</v>
      </c>
      <c r="AC24" s="11">
        <v>290.2</v>
      </c>
      <c r="AD24" s="11">
        <v>267.33</v>
      </c>
      <c r="AE24" s="11">
        <v>216.85</v>
      </c>
      <c r="AF24" s="19">
        <v>198.49</v>
      </c>
      <c r="AG24" s="11">
        <v>174.65</v>
      </c>
      <c r="AH24" s="11">
        <v>264.88</v>
      </c>
      <c r="AI24" s="11">
        <v>150.62</v>
      </c>
      <c r="AJ24" s="11">
        <v>165.11</v>
      </c>
      <c r="AK24" s="11">
        <v>194.56</v>
      </c>
      <c r="AL24" s="11">
        <v>184.41</v>
      </c>
      <c r="AM24" s="11">
        <v>207.17</v>
      </c>
      <c r="AN24" s="11">
        <v>205.91</v>
      </c>
      <c r="AO24" s="11">
        <v>164.52</v>
      </c>
      <c r="AP24" s="45">
        <v>232.16</v>
      </c>
      <c r="AQ24" s="11">
        <v>180.24</v>
      </c>
      <c r="AR24" s="11">
        <v>280.58</v>
      </c>
      <c r="AS24" s="11">
        <v>162.4</v>
      </c>
      <c r="AT24" s="11">
        <v>145.88</v>
      </c>
      <c r="AU24" s="11">
        <v>172.7</v>
      </c>
      <c r="AV24" s="11">
        <v>181.43</v>
      </c>
      <c r="AW24" s="11">
        <v>174.42</v>
      </c>
      <c r="AX24" s="11">
        <v>164.14</v>
      </c>
      <c r="AY24" s="46">
        <v>192.63</v>
      </c>
    </row>
    <row r="25" spans="1:51" s="1" customFormat="1">
      <c r="A25" s="51">
        <v>41883</v>
      </c>
      <c r="B25" s="19">
        <v>144.03</v>
      </c>
      <c r="C25" s="11">
        <v>180.76</v>
      </c>
      <c r="D25" s="11">
        <v>217.71</v>
      </c>
      <c r="E25" s="11">
        <v>141.29</v>
      </c>
      <c r="F25" s="11">
        <v>144.30000000000001</v>
      </c>
      <c r="G25" s="11">
        <v>151.16999999999999</v>
      </c>
      <c r="H25" s="11">
        <v>144.5</v>
      </c>
      <c r="I25" s="11">
        <v>178.56</v>
      </c>
      <c r="J25" s="11">
        <v>141.03</v>
      </c>
      <c r="K25" s="20">
        <v>121.59</v>
      </c>
      <c r="L25" s="11">
        <v>156.21</v>
      </c>
      <c r="M25" s="11">
        <v>114.9</v>
      </c>
      <c r="N25" s="11">
        <v>186.68</v>
      </c>
      <c r="O25" s="11">
        <v>108.74</v>
      </c>
      <c r="P25" s="11">
        <v>106.42</v>
      </c>
      <c r="Q25" s="11">
        <v>102.1</v>
      </c>
      <c r="R25" s="11">
        <v>91.91</v>
      </c>
      <c r="S25" s="11">
        <v>142.19</v>
      </c>
      <c r="T25" s="11">
        <v>133.04</v>
      </c>
      <c r="U25" s="11">
        <v>116.61</v>
      </c>
      <c r="V25" s="19">
        <v>258.79000000000002</v>
      </c>
      <c r="W25" s="11">
        <v>271.72000000000003</v>
      </c>
      <c r="X25" s="11">
        <v>434.46</v>
      </c>
      <c r="Y25" s="11">
        <v>177.03</v>
      </c>
      <c r="Z25" s="11">
        <v>292.37</v>
      </c>
      <c r="AA25" s="11">
        <v>234</v>
      </c>
      <c r="AB25" s="11">
        <v>197.83</v>
      </c>
      <c r="AC25" s="11">
        <v>334.8</v>
      </c>
      <c r="AD25" s="11">
        <v>243.89</v>
      </c>
      <c r="AE25" s="11">
        <v>227.69</v>
      </c>
      <c r="AF25" s="19">
        <v>181.76</v>
      </c>
      <c r="AG25" s="11">
        <v>180.26</v>
      </c>
      <c r="AH25" s="11">
        <v>260.7</v>
      </c>
      <c r="AI25" s="11">
        <v>150.62</v>
      </c>
      <c r="AJ25" s="11">
        <v>184.76</v>
      </c>
      <c r="AK25" s="11">
        <v>175.8</v>
      </c>
      <c r="AL25" s="11">
        <v>185.48</v>
      </c>
      <c r="AM25" s="11">
        <v>223.84</v>
      </c>
      <c r="AN25" s="11">
        <v>183.03</v>
      </c>
      <c r="AO25" s="11">
        <v>154.61000000000001</v>
      </c>
      <c r="AP25" s="45">
        <v>242.55</v>
      </c>
      <c r="AQ25" s="11">
        <v>212.96</v>
      </c>
      <c r="AR25" s="11">
        <v>290.22000000000003</v>
      </c>
      <c r="AS25" s="11">
        <v>195.2</v>
      </c>
      <c r="AT25" s="11">
        <v>222.54</v>
      </c>
      <c r="AU25" s="11">
        <v>190.29</v>
      </c>
      <c r="AV25" s="11">
        <v>202.86</v>
      </c>
      <c r="AW25" s="11">
        <v>222.79</v>
      </c>
      <c r="AX25" s="11">
        <v>187.5</v>
      </c>
      <c r="AY25" s="46">
        <v>185.12</v>
      </c>
    </row>
    <row r="26" spans="1:51" s="1" customFormat="1">
      <c r="A26" s="51">
        <v>41974</v>
      </c>
      <c r="B26" s="19">
        <v>120.8</v>
      </c>
      <c r="C26" s="11">
        <v>154.27000000000001</v>
      </c>
      <c r="D26" s="11">
        <v>186.9</v>
      </c>
      <c r="E26" s="11">
        <v>122.76</v>
      </c>
      <c r="F26" s="11">
        <v>127.59</v>
      </c>
      <c r="G26" s="11">
        <v>130.71</v>
      </c>
      <c r="H26" s="11">
        <v>129.30000000000001</v>
      </c>
      <c r="I26" s="11">
        <v>141.22999999999999</v>
      </c>
      <c r="J26" s="11">
        <v>115.65</v>
      </c>
      <c r="K26" s="20">
        <v>98.72</v>
      </c>
      <c r="L26" s="11">
        <v>137.57</v>
      </c>
      <c r="M26" s="11">
        <v>125.22</v>
      </c>
      <c r="N26" s="11">
        <v>176.52</v>
      </c>
      <c r="O26" s="11">
        <v>111.26</v>
      </c>
      <c r="P26" s="11">
        <v>109.23</v>
      </c>
      <c r="Q26" s="11">
        <v>101.34</v>
      </c>
      <c r="R26" s="11">
        <v>114.97</v>
      </c>
      <c r="S26" s="11">
        <v>147.77000000000001</v>
      </c>
      <c r="T26" s="11">
        <v>124.94</v>
      </c>
      <c r="U26" s="11">
        <v>103.41</v>
      </c>
      <c r="V26" s="19">
        <v>220.85</v>
      </c>
      <c r="W26" s="11">
        <v>269.7</v>
      </c>
      <c r="X26" s="11">
        <v>369.39</v>
      </c>
      <c r="Y26" s="11">
        <v>166.22</v>
      </c>
      <c r="Z26" s="11">
        <v>233.9</v>
      </c>
      <c r="AA26" s="11">
        <v>192.47</v>
      </c>
      <c r="AB26" s="11">
        <v>209.78</v>
      </c>
      <c r="AC26" s="11">
        <v>277.94</v>
      </c>
      <c r="AD26" s="11">
        <v>186.47</v>
      </c>
      <c r="AE26" s="11">
        <v>180.5</v>
      </c>
      <c r="AF26" s="19">
        <v>138.9</v>
      </c>
      <c r="AG26" s="11">
        <v>158.01</v>
      </c>
      <c r="AH26" s="11">
        <v>210.52</v>
      </c>
      <c r="AI26" s="11">
        <v>127.1</v>
      </c>
      <c r="AJ26" s="11">
        <v>163.53</v>
      </c>
      <c r="AK26" s="11">
        <v>145.22999999999999</v>
      </c>
      <c r="AL26" s="11">
        <v>170.07</v>
      </c>
      <c r="AM26" s="11">
        <v>187.13</v>
      </c>
      <c r="AN26" s="11">
        <v>143.71</v>
      </c>
      <c r="AO26" s="11">
        <v>120.76</v>
      </c>
      <c r="AP26" s="45">
        <v>187.66</v>
      </c>
      <c r="AQ26" s="11">
        <v>195.38</v>
      </c>
      <c r="AR26" s="11">
        <v>238.69</v>
      </c>
      <c r="AS26" s="11">
        <v>154.4</v>
      </c>
      <c r="AT26" s="11">
        <v>160.76</v>
      </c>
      <c r="AU26" s="11">
        <v>159.91</v>
      </c>
      <c r="AV26" s="11">
        <v>180</v>
      </c>
      <c r="AW26" s="11">
        <v>207.44</v>
      </c>
      <c r="AX26" s="11">
        <v>140.13</v>
      </c>
      <c r="AY26" s="46">
        <v>154.07</v>
      </c>
    </row>
    <row r="27" spans="1:51" s="1" customFormat="1">
      <c r="A27" s="51">
        <v>42064</v>
      </c>
      <c r="B27" s="19">
        <v>132.61000000000001</v>
      </c>
      <c r="C27" s="11">
        <v>173.4</v>
      </c>
      <c r="D27" s="11">
        <v>203.38</v>
      </c>
      <c r="E27" s="11">
        <v>144.56</v>
      </c>
      <c r="F27" s="11">
        <v>151.24</v>
      </c>
      <c r="G27" s="11">
        <v>130.46</v>
      </c>
      <c r="H27" s="11">
        <v>141.91999999999999</v>
      </c>
      <c r="I27" s="11">
        <v>169.69</v>
      </c>
      <c r="J27" s="11">
        <v>135.72</v>
      </c>
      <c r="K27" s="20">
        <v>107.74</v>
      </c>
      <c r="L27" s="11">
        <v>161.94</v>
      </c>
      <c r="M27" s="11">
        <v>126.97</v>
      </c>
      <c r="N27" s="11">
        <v>180.77</v>
      </c>
      <c r="O27" s="11">
        <v>100.91</v>
      </c>
      <c r="P27" s="11">
        <v>93.32</v>
      </c>
      <c r="Q27" s="11">
        <v>97.98</v>
      </c>
      <c r="R27" s="11">
        <v>96.59</v>
      </c>
      <c r="S27" s="11">
        <v>134.01</v>
      </c>
      <c r="T27" s="11">
        <v>123.55</v>
      </c>
      <c r="U27" s="11">
        <v>112.34</v>
      </c>
      <c r="V27" s="19">
        <v>279.93</v>
      </c>
      <c r="W27" s="11">
        <v>289.39</v>
      </c>
      <c r="X27" s="11">
        <v>416.3</v>
      </c>
      <c r="Y27" s="11">
        <v>220.95</v>
      </c>
      <c r="Z27" s="11">
        <v>279.66000000000003</v>
      </c>
      <c r="AA27" s="11">
        <v>243.11</v>
      </c>
      <c r="AB27" s="11">
        <v>210.87</v>
      </c>
      <c r="AC27" s="11">
        <v>306.86</v>
      </c>
      <c r="AD27" s="11">
        <v>264.69</v>
      </c>
      <c r="AE27" s="11">
        <v>235.52</v>
      </c>
      <c r="AF27" s="19">
        <v>194.75</v>
      </c>
      <c r="AG27" s="11">
        <v>208.74</v>
      </c>
      <c r="AH27" s="11">
        <v>251.67</v>
      </c>
      <c r="AI27" s="11">
        <v>183.36</v>
      </c>
      <c r="AJ27" s="11">
        <v>202.19</v>
      </c>
      <c r="AK27" s="11">
        <v>193.08</v>
      </c>
      <c r="AL27" s="11">
        <v>225.87</v>
      </c>
      <c r="AM27" s="11">
        <v>232.07</v>
      </c>
      <c r="AN27" s="11">
        <v>194.67</v>
      </c>
      <c r="AO27" s="11">
        <v>158.84</v>
      </c>
      <c r="AP27" s="45">
        <v>225.49</v>
      </c>
      <c r="AQ27" s="11">
        <v>226.64</v>
      </c>
      <c r="AR27" s="11">
        <v>283.07</v>
      </c>
      <c r="AS27" s="11">
        <v>216</v>
      </c>
      <c r="AT27" s="11">
        <v>193.51</v>
      </c>
      <c r="AU27" s="11">
        <v>178.03</v>
      </c>
      <c r="AV27" s="11">
        <v>170</v>
      </c>
      <c r="AW27" s="11">
        <v>247.91</v>
      </c>
      <c r="AX27" s="11">
        <v>171.71</v>
      </c>
      <c r="AY27" s="46">
        <v>184.1</v>
      </c>
    </row>
    <row r="28" spans="1:51" s="1" customFormat="1">
      <c r="A28" s="51">
        <v>42156</v>
      </c>
      <c r="B28" s="19">
        <v>146</v>
      </c>
      <c r="C28" s="11">
        <v>169.87</v>
      </c>
      <c r="D28" s="11">
        <v>204.01</v>
      </c>
      <c r="E28" s="11">
        <v>143.47</v>
      </c>
      <c r="F28" s="11">
        <v>141.69</v>
      </c>
      <c r="G28" s="11">
        <v>133.13999999999999</v>
      </c>
      <c r="H28" s="11">
        <v>147.65</v>
      </c>
      <c r="I28" s="11">
        <v>169.3</v>
      </c>
      <c r="J28" s="11">
        <v>141.91</v>
      </c>
      <c r="K28" s="20">
        <v>110.57</v>
      </c>
      <c r="L28" s="11">
        <v>173.01</v>
      </c>
      <c r="M28" s="11">
        <v>127.56</v>
      </c>
      <c r="N28" s="11">
        <v>173.07</v>
      </c>
      <c r="O28" s="11">
        <v>90.85</v>
      </c>
      <c r="P28" s="11">
        <v>82.8</v>
      </c>
      <c r="Q28" s="11">
        <v>87.91</v>
      </c>
      <c r="R28" s="11">
        <v>86.56</v>
      </c>
      <c r="S28" s="11">
        <v>119.7</v>
      </c>
      <c r="T28" s="11">
        <v>123.17</v>
      </c>
      <c r="U28" s="11">
        <v>110.06</v>
      </c>
      <c r="V28" s="19">
        <v>281.56</v>
      </c>
      <c r="W28" s="11">
        <v>266.67</v>
      </c>
      <c r="X28" s="11">
        <v>401.5</v>
      </c>
      <c r="Y28" s="11">
        <v>160.13999999999999</v>
      </c>
      <c r="Z28" s="11">
        <v>210.17</v>
      </c>
      <c r="AA28" s="11">
        <v>218.3</v>
      </c>
      <c r="AB28" s="11">
        <v>192.39</v>
      </c>
      <c r="AC28" s="11">
        <v>270.58999999999997</v>
      </c>
      <c r="AD28" s="11">
        <v>221.78</v>
      </c>
      <c r="AE28" s="11">
        <v>211.22</v>
      </c>
      <c r="AF28" s="19">
        <v>188.3</v>
      </c>
      <c r="AG28" s="11">
        <v>175.65</v>
      </c>
      <c r="AH28" s="11">
        <v>224.34</v>
      </c>
      <c r="AI28" s="11">
        <v>136.33000000000001</v>
      </c>
      <c r="AJ28" s="11">
        <v>145.46</v>
      </c>
      <c r="AK28" s="11">
        <v>172.85</v>
      </c>
      <c r="AL28" s="11">
        <v>154.12</v>
      </c>
      <c r="AM28" s="11">
        <v>181.22</v>
      </c>
      <c r="AN28" s="11">
        <v>172.62</v>
      </c>
      <c r="AO28" s="11">
        <v>144.94</v>
      </c>
      <c r="AP28" s="45">
        <v>222.25</v>
      </c>
      <c r="AQ28" s="11">
        <v>218.34</v>
      </c>
      <c r="AR28" s="11">
        <v>242.34</v>
      </c>
      <c r="AS28" s="11">
        <v>166.4</v>
      </c>
      <c r="AT28" s="11">
        <v>174.16</v>
      </c>
      <c r="AU28" s="11">
        <v>178.03</v>
      </c>
      <c r="AV28" s="11">
        <v>164.29</v>
      </c>
      <c r="AW28" s="11">
        <v>198.6</v>
      </c>
      <c r="AX28" s="11">
        <v>146.05000000000001</v>
      </c>
      <c r="AY28" s="46">
        <v>185.46</v>
      </c>
    </row>
    <row r="29" spans="1:51" s="1" customFormat="1">
      <c r="A29" s="51">
        <v>42248</v>
      </c>
      <c r="B29" s="19">
        <v>148.29</v>
      </c>
      <c r="C29" s="11">
        <v>171.93</v>
      </c>
      <c r="D29" s="11">
        <v>200.48</v>
      </c>
      <c r="E29" s="11">
        <v>155.03</v>
      </c>
      <c r="F29" s="11">
        <v>150.16</v>
      </c>
      <c r="G29" s="11">
        <v>148.49</v>
      </c>
      <c r="H29" s="11">
        <v>155.68</v>
      </c>
      <c r="I29" s="11">
        <v>173.08</v>
      </c>
      <c r="J29" s="11">
        <v>138.56</v>
      </c>
      <c r="K29" s="20">
        <v>107.94</v>
      </c>
      <c r="L29" s="11">
        <v>187.79</v>
      </c>
      <c r="M29" s="11">
        <v>147.62</v>
      </c>
      <c r="N29" s="11">
        <v>185.09</v>
      </c>
      <c r="O29" s="11">
        <v>110.7</v>
      </c>
      <c r="P29" s="11">
        <v>103.62</v>
      </c>
      <c r="Q29" s="11">
        <v>104.85</v>
      </c>
      <c r="R29" s="11">
        <v>92.24</v>
      </c>
      <c r="S29" s="11">
        <v>150.56</v>
      </c>
      <c r="T29" s="11">
        <v>126.33</v>
      </c>
      <c r="U29" s="11">
        <v>115.87</v>
      </c>
      <c r="V29" s="19">
        <v>311.83999999999997</v>
      </c>
      <c r="W29" s="11">
        <v>326.77</v>
      </c>
      <c r="X29" s="11">
        <v>418.48</v>
      </c>
      <c r="Y29" s="11">
        <v>195.27</v>
      </c>
      <c r="Z29" s="11">
        <v>235.59</v>
      </c>
      <c r="AA29" s="11">
        <v>225.89</v>
      </c>
      <c r="AB29" s="11">
        <v>245.65</v>
      </c>
      <c r="AC29" s="11">
        <v>338.73</v>
      </c>
      <c r="AD29" s="11">
        <v>246.86</v>
      </c>
      <c r="AE29" s="11">
        <v>214.84</v>
      </c>
      <c r="AF29" s="19">
        <v>203.39</v>
      </c>
      <c r="AG29" s="11">
        <v>187.88</v>
      </c>
      <c r="AH29" s="11">
        <v>230.16</v>
      </c>
      <c r="AI29" s="11">
        <v>142.58000000000001</v>
      </c>
      <c r="AJ29" s="11">
        <v>179.69</v>
      </c>
      <c r="AK29" s="11">
        <v>183.81</v>
      </c>
      <c r="AL29" s="11">
        <v>198.23</v>
      </c>
      <c r="AM29" s="11">
        <v>214.14</v>
      </c>
      <c r="AN29" s="11">
        <v>175.36</v>
      </c>
      <c r="AO29" s="11">
        <v>154.55000000000001</v>
      </c>
      <c r="AP29" s="45">
        <v>254.62</v>
      </c>
      <c r="AQ29" s="11">
        <v>230.06</v>
      </c>
      <c r="AR29" s="11">
        <v>243.5</v>
      </c>
      <c r="AS29" s="11">
        <v>196</v>
      </c>
      <c r="AT29" s="11">
        <v>202.44</v>
      </c>
      <c r="AU29" s="11">
        <v>190.29</v>
      </c>
      <c r="AV29" s="11">
        <v>202.86</v>
      </c>
      <c r="AW29" s="11">
        <v>234.42</v>
      </c>
      <c r="AX29" s="11">
        <v>171.71</v>
      </c>
      <c r="AY29" s="46">
        <v>188.53</v>
      </c>
    </row>
    <row r="30" spans="1:51" s="1" customFormat="1">
      <c r="A30" s="51">
        <v>42339</v>
      </c>
      <c r="B30" s="19">
        <v>129.19999999999999</v>
      </c>
      <c r="C30" s="11">
        <v>167.51</v>
      </c>
      <c r="D30" s="11">
        <v>180.62</v>
      </c>
      <c r="E30" s="11">
        <v>147.18</v>
      </c>
      <c r="F30" s="11">
        <v>151.88999999999999</v>
      </c>
      <c r="G30" s="11">
        <v>136.07</v>
      </c>
      <c r="H30" s="11">
        <v>131.88</v>
      </c>
      <c r="I30" s="11">
        <v>164.86</v>
      </c>
      <c r="J30" s="11">
        <v>117.47</v>
      </c>
      <c r="K30" s="20">
        <v>97.95</v>
      </c>
      <c r="L30" s="11">
        <v>169.81</v>
      </c>
      <c r="M30" s="11">
        <v>142.16</v>
      </c>
      <c r="N30" s="11">
        <v>159.16999999999999</v>
      </c>
      <c r="O30" s="11">
        <v>117.69</v>
      </c>
      <c r="P30" s="11">
        <v>117.42</v>
      </c>
      <c r="Q30" s="11">
        <v>107.14</v>
      </c>
      <c r="R30" s="11">
        <v>136.02000000000001</v>
      </c>
      <c r="S30" s="11">
        <v>170.26</v>
      </c>
      <c r="T30" s="11">
        <v>125.7</v>
      </c>
      <c r="U30" s="11">
        <v>113.76</v>
      </c>
      <c r="V30" s="19">
        <v>252.13</v>
      </c>
      <c r="W30" s="11">
        <v>325.25</v>
      </c>
      <c r="X30" s="11">
        <v>349.38</v>
      </c>
      <c r="Y30" s="11">
        <v>179.73</v>
      </c>
      <c r="Z30" s="11">
        <v>244.92</v>
      </c>
      <c r="AA30" s="11">
        <v>201.08</v>
      </c>
      <c r="AB30" s="11">
        <v>219.57</v>
      </c>
      <c r="AC30" s="11">
        <v>303.92</v>
      </c>
      <c r="AD30" s="11">
        <v>217.82</v>
      </c>
      <c r="AE30" s="11">
        <v>191.95</v>
      </c>
      <c r="AF30" s="19">
        <v>166.12</v>
      </c>
      <c r="AG30" s="11">
        <v>180.87</v>
      </c>
      <c r="AH30" s="11">
        <v>192.64</v>
      </c>
      <c r="AI30" s="11">
        <v>136.93</v>
      </c>
      <c r="AJ30" s="11">
        <v>172.72</v>
      </c>
      <c r="AK30" s="11">
        <v>159.35</v>
      </c>
      <c r="AL30" s="11">
        <v>179.63</v>
      </c>
      <c r="AM30" s="11">
        <v>211.6</v>
      </c>
      <c r="AN30" s="11">
        <v>150.01</v>
      </c>
      <c r="AO30" s="11">
        <v>131.38999999999999</v>
      </c>
      <c r="AP30" s="45">
        <v>219.89</v>
      </c>
      <c r="AQ30" s="11">
        <v>233.97</v>
      </c>
      <c r="AR30" s="11">
        <v>206.42</v>
      </c>
      <c r="AS30" s="11">
        <v>172.8</v>
      </c>
      <c r="AT30" s="11">
        <v>211.37</v>
      </c>
      <c r="AU30" s="11">
        <v>148.72</v>
      </c>
      <c r="AV30" s="11">
        <v>147.13999999999999</v>
      </c>
      <c r="AW30" s="11">
        <v>250.7</v>
      </c>
      <c r="AX30" s="11">
        <v>175.99</v>
      </c>
      <c r="AY30" s="46">
        <v>167.03</v>
      </c>
    </row>
    <row r="31" spans="1:51" s="1" customFormat="1">
      <c r="A31" s="51">
        <v>42430</v>
      </c>
      <c r="B31" s="19">
        <v>151.75</v>
      </c>
      <c r="C31" s="11">
        <v>194.01</v>
      </c>
      <c r="D31" s="11">
        <v>196.7</v>
      </c>
      <c r="E31" s="11">
        <v>177.27</v>
      </c>
      <c r="F31" s="11">
        <v>159.05000000000001</v>
      </c>
      <c r="G31" s="11">
        <v>151.78</v>
      </c>
      <c r="H31" s="11">
        <v>144.5</v>
      </c>
      <c r="I31" s="11">
        <v>187.44</v>
      </c>
      <c r="J31" s="11">
        <v>143.72999999999999</v>
      </c>
      <c r="K31" s="20">
        <v>112.75</v>
      </c>
      <c r="L31" s="11">
        <v>183.45</v>
      </c>
      <c r="M31" s="11">
        <v>149.37</v>
      </c>
      <c r="N31" s="11">
        <v>166.23</v>
      </c>
      <c r="O31" s="11">
        <v>113.21</v>
      </c>
      <c r="P31" s="11">
        <v>113.91</v>
      </c>
      <c r="Q31" s="11">
        <v>93.4</v>
      </c>
      <c r="R31" s="11">
        <v>96.59</v>
      </c>
      <c r="S31" s="11">
        <v>147.96</v>
      </c>
      <c r="T31" s="11">
        <v>120.51</v>
      </c>
      <c r="U31" s="11">
        <v>124.06</v>
      </c>
      <c r="V31" s="19">
        <v>344.18</v>
      </c>
      <c r="W31" s="11">
        <v>395.96</v>
      </c>
      <c r="X31" s="11">
        <v>401.33</v>
      </c>
      <c r="Y31" s="11">
        <v>245.27</v>
      </c>
      <c r="Z31" s="11">
        <v>258.47000000000003</v>
      </c>
      <c r="AA31" s="11">
        <v>240.58</v>
      </c>
      <c r="AB31" s="11">
        <v>226.09</v>
      </c>
      <c r="AC31" s="11">
        <v>344.12</v>
      </c>
      <c r="AD31" s="11">
        <v>273.93</v>
      </c>
      <c r="AE31" s="11">
        <v>248.57</v>
      </c>
      <c r="AF31" s="19">
        <v>205.89</v>
      </c>
      <c r="AG31" s="11">
        <v>246.64</v>
      </c>
      <c r="AH31" s="11">
        <v>217.73</v>
      </c>
      <c r="AI31" s="11">
        <v>185.45</v>
      </c>
      <c r="AJ31" s="11">
        <v>222.79</v>
      </c>
      <c r="AK31" s="11">
        <v>198.56</v>
      </c>
      <c r="AL31" s="11">
        <v>243.41</v>
      </c>
      <c r="AM31" s="11">
        <v>232.7</v>
      </c>
      <c r="AN31" s="11">
        <v>204.13</v>
      </c>
      <c r="AO31" s="11">
        <v>167.08</v>
      </c>
      <c r="AP31" s="45">
        <v>267.7</v>
      </c>
      <c r="AQ31" s="11">
        <v>308.20999999999998</v>
      </c>
      <c r="AR31" s="11">
        <v>226.28</v>
      </c>
      <c r="AS31" s="11">
        <v>200.8</v>
      </c>
      <c r="AT31" s="11">
        <v>234.45</v>
      </c>
      <c r="AU31" s="11">
        <v>190.83</v>
      </c>
      <c r="AV31" s="11">
        <v>211.43</v>
      </c>
      <c r="AW31" s="11">
        <v>275.81</v>
      </c>
      <c r="AX31" s="11">
        <v>187.83</v>
      </c>
      <c r="AY31" s="46">
        <v>209.18</v>
      </c>
    </row>
    <row r="32" spans="1:51" s="1" customFormat="1">
      <c r="A32" s="51">
        <v>42522</v>
      </c>
      <c r="B32" s="19">
        <v>166.78</v>
      </c>
      <c r="C32" s="11">
        <v>213.29</v>
      </c>
      <c r="D32" s="11">
        <v>200.85</v>
      </c>
      <c r="E32" s="11">
        <v>169.64</v>
      </c>
      <c r="F32" s="11">
        <v>177.5</v>
      </c>
      <c r="G32" s="11">
        <v>153.85</v>
      </c>
      <c r="H32" s="11">
        <v>157.97</v>
      </c>
      <c r="I32" s="11">
        <v>198.93</v>
      </c>
      <c r="J32" s="11">
        <v>165.69</v>
      </c>
      <c r="K32" s="20">
        <v>123.77</v>
      </c>
      <c r="L32" s="11">
        <v>194.45</v>
      </c>
      <c r="M32" s="11">
        <v>155.21</v>
      </c>
      <c r="N32" s="11">
        <v>174.65</v>
      </c>
      <c r="O32" s="11">
        <v>111.82</v>
      </c>
      <c r="P32" s="11">
        <v>97.07</v>
      </c>
      <c r="Q32" s="11">
        <v>102.25</v>
      </c>
      <c r="R32" s="11">
        <v>108.62</v>
      </c>
      <c r="S32" s="11">
        <v>153.53</v>
      </c>
      <c r="T32" s="11">
        <v>131.01</v>
      </c>
      <c r="U32" s="11">
        <v>129.86000000000001</v>
      </c>
      <c r="V32" s="19">
        <v>353.69</v>
      </c>
      <c r="W32" s="11">
        <v>429.8</v>
      </c>
      <c r="X32" s="11">
        <v>407.39</v>
      </c>
      <c r="Y32" s="11">
        <v>243.92</v>
      </c>
      <c r="Z32" s="11">
        <v>283.05</v>
      </c>
      <c r="AA32" s="11">
        <v>253.75</v>
      </c>
      <c r="AB32" s="11">
        <v>281.52</v>
      </c>
      <c r="AC32" s="11">
        <v>397.55</v>
      </c>
      <c r="AD32" s="11">
        <v>282.51</v>
      </c>
      <c r="AE32" s="11">
        <v>245.76</v>
      </c>
      <c r="AF32" s="19">
        <v>224.38</v>
      </c>
      <c r="AG32" s="11">
        <v>253.45</v>
      </c>
      <c r="AH32" s="11">
        <v>202.46</v>
      </c>
      <c r="AI32" s="11">
        <v>178.6</v>
      </c>
      <c r="AJ32" s="11">
        <v>208.21</v>
      </c>
      <c r="AK32" s="11">
        <v>194.35</v>
      </c>
      <c r="AL32" s="11">
        <v>215.77</v>
      </c>
      <c r="AM32" s="11">
        <v>211.39</v>
      </c>
      <c r="AN32" s="11">
        <v>210.84</v>
      </c>
      <c r="AO32" s="11">
        <v>167.44</v>
      </c>
      <c r="AP32" s="45">
        <v>292.45</v>
      </c>
      <c r="AQ32" s="11">
        <v>318.95999999999998</v>
      </c>
      <c r="AR32" s="11">
        <v>212.41</v>
      </c>
      <c r="AS32" s="11">
        <v>212.8</v>
      </c>
      <c r="AT32" s="11">
        <v>207.65</v>
      </c>
      <c r="AU32" s="11">
        <v>205.75</v>
      </c>
      <c r="AV32" s="11">
        <v>204.29</v>
      </c>
      <c r="AW32" s="11">
        <v>238.6</v>
      </c>
      <c r="AX32" s="11">
        <v>202.63</v>
      </c>
      <c r="AY32" s="46">
        <v>209.86</v>
      </c>
    </row>
    <row r="33" spans="1:51" s="1" customFormat="1">
      <c r="A33" s="51">
        <v>42614</v>
      </c>
      <c r="B33" s="19">
        <v>167.45</v>
      </c>
      <c r="C33" s="11">
        <v>236.11</v>
      </c>
      <c r="D33" s="11">
        <v>201.82</v>
      </c>
      <c r="E33" s="11">
        <v>198.2</v>
      </c>
      <c r="F33" s="11">
        <v>183.14</v>
      </c>
      <c r="G33" s="11">
        <v>169.93</v>
      </c>
      <c r="H33" s="11">
        <v>157.97</v>
      </c>
      <c r="I33" s="11">
        <v>212.11</v>
      </c>
      <c r="J33" s="11">
        <v>172.09</v>
      </c>
      <c r="K33" s="20">
        <v>123.79</v>
      </c>
      <c r="L33" s="11">
        <v>212.78</v>
      </c>
      <c r="M33" s="11">
        <v>200.78</v>
      </c>
      <c r="N33" s="11">
        <v>187.76</v>
      </c>
      <c r="O33" s="11">
        <v>130.27000000000001</v>
      </c>
      <c r="P33" s="11">
        <v>144.55000000000001</v>
      </c>
      <c r="Q33" s="11">
        <v>113.39</v>
      </c>
      <c r="R33" s="11">
        <v>126.33</v>
      </c>
      <c r="S33" s="11">
        <v>183.27</v>
      </c>
      <c r="T33" s="11">
        <v>147.09</v>
      </c>
      <c r="U33" s="11">
        <v>134.52000000000001</v>
      </c>
      <c r="V33" s="19">
        <v>372.98</v>
      </c>
      <c r="W33" s="11">
        <v>482.32</v>
      </c>
      <c r="X33" s="11">
        <v>453.79</v>
      </c>
      <c r="Y33" s="11">
        <v>262.83999999999997</v>
      </c>
      <c r="Z33" s="11">
        <v>329.66</v>
      </c>
      <c r="AA33" s="11">
        <v>298.32</v>
      </c>
      <c r="AB33" s="11">
        <v>289.13</v>
      </c>
      <c r="AC33" s="11">
        <v>449.51</v>
      </c>
      <c r="AD33" s="11">
        <v>329.04</v>
      </c>
      <c r="AE33" s="11">
        <v>259.81</v>
      </c>
      <c r="AF33" s="19">
        <v>233.62</v>
      </c>
      <c r="AG33" s="11">
        <v>262.27999999999997</v>
      </c>
      <c r="AH33" s="11">
        <v>219.49</v>
      </c>
      <c r="AI33" s="11">
        <v>191.1</v>
      </c>
      <c r="AJ33" s="11">
        <v>249.41</v>
      </c>
      <c r="AK33" s="11">
        <v>208.68</v>
      </c>
      <c r="AL33" s="11">
        <v>242.87</v>
      </c>
      <c r="AM33" s="11">
        <v>251.9</v>
      </c>
      <c r="AN33" s="11">
        <v>247.01</v>
      </c>
      <c r="AO33" s="11">
        <v>177.05</v>
      </c>
      <c r="AP33" s="45">
        <v>300.74</v>
      </c>
      <c r="AQ33" s="11">
        <v>364.87</v>
      </c>
      <c r="AR33" s="11">
        <v>247.01</v>
      </c>
      <c r="AS33" s="11">
        <v>236</v>
      </c>
      <c r="AT33" s="11">
        <v>233.7</v>
      </c>
      <c r="AU33" s="11">
        <v>230.27</v>
      </c>
      <c r="AV33" s="11">
        <v>250</v>
      </c>
      <c r="AW33" s="11">
        <v>290.7</v>
      </c>
      <c r="AX33" s="11">
        <v>226.32</v>
      </c>
      <c r="AY33" s="46">
        <v>236.82</v>
      </c>
    </row>
    <row r="34" spans="1:51" s="1" customFormat="1">
      <c r="A34" s="51">
        <v>42705</v>
      </c>
      <c r="B34" s="19">
        <v>147.09</v>
      </c>
      <c r="C34" s="11">
        <v>215.5</v>
      </c>
      <c r="D34" s="11">
        <v>175.43</v>
      </c>
      <c r="E34" s="11">
        <v>184.25</v>
      </c>
      <c r="F34" s="11">
        <v>171.86</v>
      </c>
      <c r="G34" s="11">
        <v>148.72999999999999</v>
      </c>
      <c r="H34" s="11">
        <v>146.22</v>
      </c>
      <c r="I34" s="11">
        <v>192.01</v>
      </c>
      <c r="J34" s="11">
        <v>149.84</v>
      </c>
      <c r="K34" s="20">
        <v>101.04</v>
      </c>
      <c r="L34" s="11">
        <v>192.45</v>
      </c>
      <c r="M34" s="11">
        <v>175.27</v>
      </c>
      <c r="N34" s="11">
        <v>158.44999999999999</v>
      </c>
      <c r="O34" s="11">
        <v>162.13</v>
      </c>
      <c r="P34" s="11">
        <v>139.63999999999999</v>
      </c>
      <c r="Q34" s="11">
        <v>128.35</v>
      </c>
      <c r="R34" s="11">
        <v>147.38999999999999</v>
      </c>
      <c r="S34" s="11">
        <v>197.4</v>
      </c>
      <c r="T34" s="11">
        <v>152.28</v>
      </c>
      <c r="U34" s="11">
        <v>121.61</v>
      </c>
      <c r="V34" s="19">
        <v>305.04000000000002</v>
      </c>
      <c r="W34" s="11">
        <v>389.9</v>
      </c>
      <c r="X34" s="11">
        <v>374.26</v>
      </c>
      <c r="Y34" s="11">
        <v>220.27</v>
      </c>
      <c r="Z34" s="11">
        <v>268.64</v>
      </c>
      <c r="AA34" s="11">
        <v>235.01</v>
      </c>
      <c r="AB34" s="11">
        <v>234.78</v>
      </c>
      <c r="AC34" s="11">
        <v>367.16</v>
      </c>
      <c r="AD34" s="11">
        <v>286.14</v>
      </c>
      <c r="AE34" s="11">
        <v>235.52</v>
      </c>
      <c r="AF34" s="19">
        <v>196.27</v>
      </c>
      <c r="AG34" s="11">
        <v>227.99</v>
      </c>
      <c r="AH34" s="11">
        <v>186.16</v>
      </c>
      <c r="AI34" s="11">
        <v>183.96</v>
      </c>
      <c r="AJ34" s="11">
        <v>233.88</v>
      </c>
      <c r="AK34" s="11">
        <v>178.11</v>
      </c>
      <c r="AL34" s="11">
        <v>221.09</v>
      </c>
      <c r="AM34" s="11">
        <v>253.59</v>
      </c>
      <c r="AN34" s="11">
        <v>207.55</v>
      </c>
      <c r="AO34" s="11">
        <v>147.32</v>
      </c>
      <c r="AP34" s="45">
        <v>263.12</v>
      </c>
      <c r="AQ34" s="11">
        <v>287.7</v>
      </c>
      <c r="AR34" s="11">
        <v>203.65</v>
      </c>
      <c r="AS34" s="11">
        <v>244</v>
      </c>
      <c r="AT34" s="11">
        <v>235.19</v>
      </c>
      <c r="AU34" s="11">
        <v>186.56</v>
      </c>
      <c r="AV34" s="11">
        <v>215.71</v>
      </c>
      <c r="AW34" s="11">
        <v>282.79000000000002</v>
      </c>
      <c r="AX34" s="11">
        <v>202.96</v>
      </c>
      <c r="AY34" s="46">
        <v>196.89</v>
      </c>
    </row>
    <row r="35" spans="1:51" s="1" customFormat="1">
      <c r="A35" s="51">
        <v>42795</v>
      </c>
      <c r="B35" s="19">
        <v>169.91</v>
      </c>
      <c r="C35" s="11">
        <v>252.45</v>
      </c>
      <c r="D35" s="11">
        <v>194.32</v>
      </c>
      <c r="E35" s="11">
        <v>207.36</v>
      </c>
      <c r="F35" s="11">
        <v>190.52</v>
      </c>
      <c r="G35" s="11">
        <v>185.52</v>
      </c>
      <c r="H35" s="11">
        <v>196.1</v>
      </c>
      <c r="I35" s="11">
        <v>225.56</v>
      </c>
      <c r="J35" s="11">
        <v>171.66</v>
      </c>
      <c r="K35" s="20">
        <v>120</v>
      </c>
      <c r="L35" s="11">
        <v>215.98</v>
      </c>
      <c r="M35" s="11">
        <v>172.35</v>
      </c>
      <c r="N35" s="11">
        <v>163.85</v>
      </c>
      <c r="O35" s="11">
        <v>154.59</v>
      </c>
      <c r="P35" s="11">
        <v>137.77000000000001</v>
      </c>
      <c r="Q35" s="11">
        <v>114.46</v>
      </c>
      <c r="R35" s="11">
        <v>128.66999999999999</v>
      </c>
      <c r="S35" s="11">
        <v>200.93</v>
      </c>
      <c r="T35" s="11">
        <v>160.63</v>
      </c>
      <c r="U35" s="11">
        <v>144.82</v>
      </c>
      <c r="V35" s="19">
        <v>382.84</v>
      </c>
      <c r="W35" s="11">
        <v>442.42</v>
      </c>
      <c r="X35" s="11">
        <v>415.46</v>
      </c>
      <c r="Y35" s="11">
        <v>310.81</v>
      </c>
      <c r="Z35" s="11">
        <v>350.85</v>
      </c>
      <c r="AA35" s="11">
        <v>280.60000000000002</v>
      </c>
      <c r="AB35" s="11">
        <v>298.91000000000003</v>
      </c>
      <c r="AC35" s="11">
        <v>464.71</v>
      </c>
      <c r="AD35" s="11">
        <v>384.16</v>
      </c>
      <c r="AE35" s="11">
        <v>287.32</v>
      </c>
      <c r="AF35" s="19">
        <v>246.27</v>
      </c>
      <c r="AG35" s="11">
        <v>295.56</v>
      </c>
      <c r="AH35" s="11">
        <v>237</v>
      </c>
      <c r="AI35" s="11">
        <v>248.25</v>
      </c>
      <c r="AJ35" s="11">
        <v>320.39999999999998</v>
      </c>
      <c r="AK35" s="11">
        <v>233.55</v>
      </c>
      <c r="AL35" s="11">
        <v>287.52</v>
      </c>
      <c r="AM35" s="11">
        <v>316.88</v>
      </c>
      <c r="AN35" s="11">
        <v>280.43</v>
      </c>
      <c r="AO35" s="11">
        <v>193.41</v>
      </c>
      <c r="AP35" s="45">
        <v>331.96</v>
      </c>
      <c r="AQ35" s="11">
        <v>327.26</v>
      </c>
      <c r="AR35" s="11">
        <v>241.61</v>
      </c>
      <c r="AS35" s="11">
        <v>290.39999999999998</v>
      </c>
      <c r="AT35" s="11">
        <v>286.55</v>
      </c>
      <c r="AU35" s="11">
        <v>258.52</v>
      </c>
      <c r="AV35" s="11">
        <v>278.57</v>
      </c>
      <c r="AW35" s="11">
        <v>346.51</v>
      </c>
      <c r="AX35" s="11">
        <v>255.26</v>
      </c>
      <c r="AY35" s="46">
        <v>240.23</v>
      </c>
    </row>
    <row r="36" spans="1:51" s="1" customFormat="1">
      <c r="A36" s="51">
        <v>42887</v>
      </c>
      <c r="B36" s="19">
        <v>174.02</v>
      </c>
      <c r="C36" s="11">
        <v>248.91</v>
      </c>
      <c r="D36" s="11">
        <v>208.8</v>
      </c>
      <c r="E36" s="11">
        <v>197.99</v>
      </c>
      <c r="F36" s="11">
        <v>205.49</v>
      </c>
      <c r="G36" s="11">
        <v>184.67</v>
      </c>
      <c r="H36" s="11">
        <v>225.63</v>
      </c>
      <c r="I36" s="11">
        <v>216.42</v>
      </c>
      <c r="J36" s="11">
        <v>181.69</v>
      </c>
      <c r="K36" s="20">
        <v>122.42</v>
      </c>
      <c r="L36" s="11">
        <v>212.04</v>
      </c>
      <c r="M36" s="11">
        <v>166.51</v>
      </c>
      <c r="N36" s="11">
        <v>163.71</v>
      </c>
      <c r="O36" s="11">
        <v>125.23</v>
      </c>
      <c r="P36" s="11">
        <v>123.26</v>
      </c>
      <c r="Q36" s="11">
        <v>104.08</v>
      </c>
      <c r="R36" s="11">
        <v>112.63</v>
      </c>
      <c r="S36" s="11">
        <v>161.15</v>
      </c>
      <c r="T36" s="11">
        <v>164.56</v>
      </c>
      <c r="U36" s="11">
        <v>144.88</v>
      </c>
      <c r="V36" s="19">
        <v>396.6</v>
      </c>
      <c r="W36" s="11">
        <v>427.27</v>
      </c>
      <c r="X36" s="11">
        <v>424.03</v>
      </c>
      <c r="Y36" s="11">
        <v>288.51</v>
      </c>
      <c r="Z36" s="11">
        <v>367.8</v>
      </c>
      <c r="AA36" s="11">
        <v>280.60000000000002</v>
      </c>
      <c r="AB36" s="11">
        <v>301.08999999999997</v>
      </c>
      <c r="AC36" s="11">
        <v>485.29</v>
      </c>
      <c r="AD36" s="11">
        <v>361.06</v>
      </c>
      <c r="AE36" s="11">
        <v>285.31</v>
      </c>
      <c r="AF36" s="19">
        <v>245.08</v>
      </c>
      <c r="AG36" s="11">
        <v>279.72000000000003</v>
      </c>
      <c r="AH36" s="11">
        <v>238.88</v>
      </c>
      <c r="AI36" s="11">
        <v>207.18</v>
      </c>
      <c r="AJ36" s="11">
        <v>277.94</v>
      </c>
      <c r="AK36" s="11">
        <v>244.3</v>
      </c>
      <c r="AL36" s="11">
        <v>276.89</v>
      </c>
      <c r="AM36" s="11">
        <v>286.08</v>
      </c>
      <c r="AN36" s="11">
        <v>273.72000000000003</v>
      </c>
      <c r="AO36" s="11">
        <v>189.71</v>
      </c>
      <c r="AP36" s="45">
        <v>318.33999999999997</v>
      </c>
      <c r="AQ36" s="11">
        <v>326.77</v>
      </c>
      <c r="AR36" s="11">
        <v>231.97</v>
      </c>
      <c r="AS36" s="11">
        <v>269.60000000000002</v>
      </c>
      <c r="AT36" s="11">
        <v>270.92</v>
      </c>
      <c r="AU36" s="11">
        <v>239.33</v>
      </c>
      <c r="AV36" s="11">
        <v>240</v>
      </c>
      <c r="AW36" s="11">
        <v>288.83999999999997</v>
      </c>
      <c r="AX36" s="11">
        <v>255.26</v>
      </c>
      <c r="AY36" s="46">
        <v>229.48</v>
      </c>
    </row>
    <row r="37" spans="1:51" s="1" customFormat="1">
      <c r="A37" s="51">
        <v>42979</v>
      </c>
      <c r="B37" s="19">
        <v>173.02</v>
      </c>
      <c r="C37" s="11">
        <v>268.05</v>
      </c>
      <c r="D37" s="11">
        <v>208.09</v>
      </c>
      <c r="E37" s="11">
        <v>204.96</v>
      </c>
      <c r="F37" s="11">
        <v>241.51</v>
      </c>
      <c r="G37" s="11">
        <v>188.57</v>
      </c>
      <c r="H37" s="11">
        <v>219.9</v>
      </c>
      <c r="I37" s="11">
        <v>249.05</v>
      </c>
      <c r="J37" s="11">
        <v>201.19</v>
      </c>
      <c r="K37" s="20">
        <v>135.27000000000001</v>
      </c>
      <c r="L37" s="11">
        <v>217.19</v>
      </c>
      <c r="M37" s="11">
        <v>189.49</v>
      </c>
      <c r="N37" s="11">
        <v>185.67</v>
      </c>
      <c r="O37" s="11">
        <v>133.34</v>
      </c>
      <c r="P37" s="11">
        <v>168.17</v>
      </c>
      <c r="Q37" s="11">
        <v>136.13</v>
      </c>
      <c r="R37" s="11">
        <v>137.69</v>
      </c>
      <c r="S37" s="11">
        <v>219.89</v>
      </c>
      <c r="T37" s="11">
        <v>175.82</v>
      </c>
      <c r="U37" s="11">
        <v>148.12</v>
      </c>
      <c r="V37" s="19">
        <v>379.79</v>
      </c>
      <c r="W37" s="11">
        <v>477.27</v>
      </c>
      <c r="X37" s="11">
        <v>430.93</v>
      </c>
      <c r="Y37" s="11">
        <v>330.41</v>
      </c>
      <c r="Z37" s="11">
        <v>475.42</v>
      </c>
      <c r="AA37" s="11">
        <v>292.24</v>
      </c>
      <c r="AB37" s="11">
        <v>344.57</v>
      </c>
      <c r="AC37" s="11">
        <v>579.41</v>
      </c>
      <c r="AD37" s="11">
        <v>397.69</v>
      </c>
      <c r="AE37" s="11">
        <v>309.41000000000003</v>
      </c>
      <c r="AF37" s="19">
        <v>258.05</v>
      </c>
      <c r="AG37" s="11">
        <v>311.2</v>
      </c>
      <c r="AH37" s="11">
        <v>261</v>
      </c>
      <c r="AI37" s="11">
        <v>236.94</v>
      </c>
      <c r="AJ37" s="11">
        <v>310.26</v>
      </c>
      <c r="AK37" s="11">
        <v>255.68</v>
      </c>
      <c r="AL37" s="11">
        <v>306.12</v>
      </c>
      <c r="AM37" s="11">
        <v>360.13</v>
      </c>
      <c r="AN37" s="11">
        <v>294.13</v>
      </c>
      <c r="AO37" s="11">
        <v>207.85</v>
      </c>
      <c r="AP37" s="45">
        <v>338.5</v>
      </c>
      <c r="AQ37" s="11">
        <v>343.38</v>
      </c>
      <c r="AR37" s="11">
        <v>250.22</v>
      </c>
      <c r="AS37" s="11">
        <v>279.2</v>
      </c>
      <c r="AT37" s="11">
        <v>334.92</v>
      </c>
      <c r="AU37" s="11">
        <v>251.06</v>
      </c>
      <c r="AV37" s="11">
        <v>327.14</v>
      </c>
      <c r="AW37" s="11">
        <v>383.26</v>
      </c>
      <c r="AX37" s="11">
        <v>296.70999999999998</v>
      </c>
      <c r="AY37" s="46">
        <v>243.13</v>
      </c>
    </row>
    <row r="38" spans="1:51" s="1" customFormat="1">
      <c r="A38" s="51">
        <v>43070</v>
      </c>
      <c r="B38" s="19">
        <v>144.94999999999999</v>
      </c>
      <c r="C38" s="11">
        <v>270.7</v>
      </c>
      <c r="D38" s="11">
        <v>188.49</v>
      </c>
      <c r="E38" s="11">
        <v>191.23</v>
      </c>
      <c r="F38" s="11">
        <v>230.01</v>
      </c>
      <c r="G38" s="11">
        <v>184.55</v>
      </c>
      <c r="H38" s="11">
        <v>217.6</v>
      </c>
      <c r="I38" s="11">
        <v>242.52</v>
      </c>
      <c r="J38" s="11">
        <v>175.29</v>
      </c>
      <c r="K38" s="20">
        <v>111.37</v>
      </c>
      <c r="L38" s="11">
        <v>176.52</v>
      </c>
      <c r="M38" s="11">
        <v>176.44</v>
      </c>
      <c r="N38" s="11">
        <v>148.88</v>
      </c>
      <c r="O38" s="11">
        <v>142.85</v>
      </c>
      <c r="P38" s="11">
        <v>159.05000000000001</v>
      </c>
      <c r="Q38" s="11">
        <v>111.1</v>
      </c>
      <c r="R38" s="11">
        <v>135.02000000000001</v>
      </c>
      <c r="S38" s="11">
        <v>205.58</v>
      </c>
      <c r="T38" s="11">
        <v>153.04</v>
      </c>
      <c r="U38" s="11">
        <v>122.69</v>
      </c>
      <c r="V38" s="19">
        <v>329.01</v>
      </c>
      <c r="W38" s="11">
        <v>424.24</v>
      </c>
      <c r="X38" s="11">
        <v>373.42</v>
      </c>
      <c r="Y38" s="11">
        <v>258.77999999999997</v>
      </c>
      <c r="Z38" s="11">
        <v>425.42</v>
      </c>
      <c r="AA38" s="11">
        <v>251.73</v>
      </c>
      <c r="AB38" s="11">
        <v>230.43</v>
      </c>
      <c r="AC38" s="11">
        <v>497.55</v>
      </c>
      <c r="AD38" s="11">
        <v>334.65</v>
      </c>
      <c r="AE38" s="11">
        <v>218.45</v>
      </c>
      <c r="AF38" s="19">
        <v>204.76</v>
      </c>
      <c r="AG38" s="11">
        <v>277.92</v>
      </c>
      <c r="AH38" s="11">
        <v>221.49</v>
      </c>
      <c r="AI38" s="11">
        <v>196.76</v>
      </c>
      <c r="AJ38" s="11">
        <v>310.26</v>
      </c>
      <c r="AK38" s="11">
        <v>206.36</v>
      </c>
      <c r="AL38" s="11">
        <v>257.22000000000003</v>
      </c>
      <c r="AM38" s="11">
        <v>333.54</v>
      </c>
      <c r="AN38" s="11">
        <v>248.51</v>
      </c>
      <c r="AO38" s="11">
        <v>168.81</v>
      </c>
      <c r="AP38" s="45">
        <v>274.70999999999998</v>
      </c>
      <c r="AQ38" s="11">
        <v>309.19</v>
      </c>
      <c r="AR38" s="11">
        <v>221.61</v>
      </c>
      <c r="AS38" s="11">
        <v>260.8</v>
      </c>
      <c r="AT38" s="11">
        <v>335.67</v>
      </c>
      <c r="AU38" s="11">
        <v>218.54</v>
      </c>
      <c r="AV38" s="11">
        <v>217.14</v>
      </c>
      <c r="AW38" s="11">
        <v>370.7</v>
      </c>
      <c r="AX38" s="11">
        <v>236.84</v>
      </c>
      <c r="AY38" s="46">
        <v>185.46</v>
      </c>
    </row>
    <row r="39" spans="1:51" s="1" customFormat="1">
      <c r="A39" s="51">
        <v>43160</v>
      </c>
      <c r="B39" s="19">
        <v>171.23</v>
      </c>
      <c r="C39" s="11">
        <v>286.3</v>
      </c>
      <c r="D39" s="11">
        <v>207.35</v>
      </c>
      <c r="E39" s="11">
        <v>218.92</v>
      </c>
      <c r="F39" s="11">
        <v>230.01</v>
      </c>
      <c r="G39" s="11">
        <v>187.11</v>
      </c>
      <c r="H39" s="11">
        <v>238.53</v>
      </c>
      <c r="I39" s="11">
        <v>253.1</v>
      </c>
      <c r="J39" s="11">
        <v>212.02</v>
      </c>
      <c r="K39" s="20">
        <v>131.01</v>
      </c>
      <c r="L39" s="11">
        <v>203.72</v>
      </c>
      <c r="M39" s="11">
        <v>186.76</v>
      </c>
      <c r="N39" s="11">
        <v>166.16</v>
      </c>
      <c r="O39" s="11">
        <v>139.21</v>
      </c>
      <c r="P39" s="11">
        <v>124.43</v>
      </c>
      <c r="Q39" s="11">
        <v>129.88</v>
      </c>
      <c r="R39" s="11">
        <v>143.38</v>
      </c>
      <c r="S39" s="11">
        <v>218.22</v>
      </c>
      <c r="T39" s="11">
        <v>183.04</v>
      </c>
      <c r="U39" s="11">
        <v>141.86000000000001</v>
      </c>
      <c r="V39" s="19">
        <v>389.01</v>
      </c>
      <c r="W39" s="11">
        <v>517.16999999999996</v>
      </c>
      <c r="X39" s="11">
        <v>405.2</v>
      </c>
      <c r="Y39" s="11">
        <v>322.3</v>
      </c>
      <c r="Z39" s="11">
        <v>450</v>
      </c>
      <c r="AA39" s="11">
        <v>324.66000000000003</v>
      </c>
      <c r="AB39" s="11">
        <v>398.91</v>
      </c>
      <c r="AC39" s="11">
        <v>550.98</v>
      </c>
      <c r="AD39" s="11">
        <v>408.58</v>
      </c>
      <c r="AE39" s="11">
        <v>289.13</v>
      </c>
      <c r="AF39" s="19">
        <v>254.5</v>
      </c>
      <c r="AG39" s="11">
        <v>348.7</v>
      </c>
      <c r="AH39" s="11">
        <v>256.58</v>
      </c>
      <c r="AI39" s="11">
        <v>294.69</v>
      </c>
      <c r="AJ39" s="11">
        <v>340.37</v>
      </c>
      <c r="AK39" s="11">
        <v>288.36</v>
      </c>
      <c r="AL39" s="11">
        <v>283.27</v>
      </c>
      <c r="AM39" s="11">
        <v>384.39</v>
      </c>
      <c r="AN39" s="11">
        <v>307.01</v>
      </c>
      <c r="AO39" s="11">
        <v>213.52</v>
      </c>
      <c r="AP39" s="45">
        <v>337.22</v>
      </c>
      <c r="AQ39" s="11">
        <v>383.92</v>
      </c>
      <c r="AR39" s="11">
        <v>261.31</v>
      </c>
      <c r="AS39" s="11">
        <v>349.6</v>
      </c>
      <c r="AT39" s="11">
        <v>338.65</v>
      </c>
      <c r="AU39" s="11">
        <v>300.63</v>
      </c>
      <c r="AV39" s="11">
        <v>360</v>
      </c>
      <c r="AW39" s="11">
        <v>438.6</v>
      </c>
      <c r="AX39" s="11">
        <v>302.3</v>
      </c>
      <c r="AY39" s="46">
        <v>240.91</v>
      </c>
    </row>
    <row r="40" spans="1:51">
      <c r="A40" s="51">
        <v>43252</v>
      </c>
      <c r="B40" s="19">
        <v>179.73</v>
      </c>
      <c r="C40" s="11">
        <v>314.70999999999998</v>
      </c>
      <c r="D40" s="11">
        <v>220.38</v>
      </c>
      <c r="E40" s="11">
        <v>239.85</v>
      </c>
      <c r="F40" s="11">
        <v>254.53</v>
      </c>
      <c r="G40" s="11">
        <v>204.89</v>
      </c>
      <c r="H40" s="11">
        <v>253.44</v>
      </c>
      <c r="I40" s="11">
        <v>277.38</v>
      </c>
      <c r="J40" s="11">
        <v>234.21</v>
      </c>
      <c r="K40" s="20">
        <v>141.32</v>
      </c>
      <c r="L40" s="11">
        <v>211.05</v>
      </c>
      <c r="M40" s="11">
        <v>201.17</v>
      </c>
      <c r="N40" s="11">
        <v>172.28</v>
      </c>
      <c r="O40" s="11">
        <v>148.72</v>
      </c>
      <c r="P40" s="11">
        <v>134.26</v>
      </c>
      <c r="Q40" s="11">
        <v>134.15</v>
      </c>
      <c r="R40" s="11">
        <v>151.72999999999999</v>
      </c>
      <c r="S40" s="11">
        <v>193.12</v>
      </c>
      <c r="T40" s="11">
        <v>183.29</v>
      </c>
      <c r="U40" s="11">
        <v>150.34</v>
      </c>
      <c r="V40" s="19">
        <v>392.2</v>
      </c>
      <c r="W40" s="11">
        <v>514.14</v>
      </c>
      <c r="X40" s="11">
        <v>405.87</v>
      </c>
      <c r="Y40" s="11">
        <v>332.43</v>
      </c>
      <c r="Z40" s="11">
        <v>470.34</v>
      </c>
      <c r="AA40" s="11">
        <v>351</v>
      </c>
      <c r="AB40" s="11">
        <v>356.52</v>
      </c>
      <c r="AC40" s="11">
        <v>531.37</v>
      </c>
      <c r="AD40" s="11">
        <v>412.21</v>
      </c>
      <c r="AE40" s="11">
        <v>304.39</v>
      </c>
      <c r="AF40" s="19">
        <v>252.88</v>
      </c>
      <c r="AG40" s="11">
        <v>345.69</v>
      </c>
      <c r="AH40" s="11">
        <v>248.46</v>
      </c>
      <c r="AI40" s="11">
        <v>234.26</v>
      </c>
      <c r="AJ40" s="11">
        <v>294.42</v>
      </c>
      <c r="AK40" s="11">
        <v>285.83</v>
      </c>
      <c r="AL40" s="11">
        <v>291.24</v>
      </c>
      <c r="AM40" s="11">
        <v>337.97</v>
      </c>
      <c r="AN40" s="11">
        <v>307.56</v>
      </c>
      <c r="AO40" s="11">
        <v>222.78</v>
      </c>
      <c r="AP40" s="45">
        <v>328.79</v>
      </c>
      <c r="AQ40" s="11">
        <v>372.2</v>
      </c>
      <c r="AR40" s="11">
        <v>239.42</v>
      </c>
      <c r="AS40" s="11">
        <v>319.2</v>
      </c>
      <c r="AT40" s="11">
        <v>340.13</v>
      </c>
      <c r="AU40" s="11">
        <v>284.64</v>
      </c>
      <c r="AV40" s="11">
        <v>294.29000000000002</v>
      </c>
      <c r="AW40" s="11">
        <v>359.53</v>
      </c>
      <c r="AX40" s="11">
        <v>310.2</v>
      </c>
      <c r="AY40" s="46">
        <v>249.27</v>
      </c>
    </row>
    <row r="41" spans="1:51">
      <c r="A41" s="51">
        <v>43344</v>
      </c>
      <c r="B41" s="19">
        <v>182.49</v>
      </c>
      <c r="C41" s="11">
        <v>331.64</v>
      </c>
      <c r="D41" s="11">
        <v>207.72</v>
      </c>
      <c r="E41" s="11">
        <v>273.86</v>
      </c>
      <c r="F41" s="11">
        <v>273.19</v>
      </c>
      <c r="G41" s="11">
        <v>228.64</v>
      </c>
      <c r="H41" s="11">
        <v>264.62</v>
      </c>
      <c r="I41" s="11">
        <v>294.87</v>
      </c>
      <c r="J41" s="11">
        <v>238.86</v>
      </c>
      <c r="K41" s="20">
        <v>152.41</v>
      </c>
      <c r="L41" s="11">
        <v>207.84</v>
      </c>
      <c r="M41" s="11">
        <v>224.54</v>
      </c>
      <c r="N41" s="11">
        <v>188.26</v>
      </c>
      <c r="O41" s="11">
        <v>157.66</v>
      </c>
      <c r="P41" s="11">
        <v>168.17</v>
      </c>
      <c r="Q41" s="11">
        <v>135.97999999999999</v>
      </c>
      <c r="R41" s="11">
        <v>157.08000000000001</v>
      </c>
      <c r="S41" s="11">
        <v>237.36</v>
      </c>
      <c r="T41" s="11">
        <v>195.07</v>
      </c>
      <c r="U41" s="11">
        <v>159.72</v>
      </c>
      <c r="V41" s="19">
        <v>399.72</v>
      </c>
      <c r="W41" s="11">
        <v>536.36</v>
      </c>
      <c r="X41" s="11">
        <v>397.13</v>
      </c>
      <c r="Y41" s="11">
        <v>382.43</v>
      </c>
      <c r="Z41" s="11">
        <v>512.71</v>
      </c>
      <c r="AA41" s="11">
        <v>346.95</v>
      </c>
      <c r="AB41" s="11">
        <v>392.39</v>
      </c>
      <c r="AC41" s="11">
        <v>662.25</v>
      </c>
      <c r="AD41" s="11">
        <v>446.2</v>
      </c>
      <c r="AE41" s="11">
        <v>308</v>
      </c>
      <c r="AF41" s="19">
        <v>255.02</v>
      </c>
      <c r="AG41" s="11">
        <v>349.9</v>
      </c>
      <c r="AH41" s="11">
        <v>250.88</v>
      </c>
      <c r="AI41" s="11">
        <v>274.45</v>
      </c>
      <c r="AJ41" s="11">
        <v>331.18</v>
      </c>
      <c r="AK41" s="11">
        <v>311.54000000000002</v>
      </c>
      <c r="AL41" s="11">
        <v>310.37</v>
      </c>
      <c r="AM41" s="11">
        <v>416.46</v>
      </c>
      <c r="AN41" s="11">
        <v>323.45</v>
      </c>
      <c r="AO41" s="11">
        <v>221.1</v>
      </c>
      <c r="AP41" s="45">
        <v>349.56</v>
      </c>
      <c r="AQ41" s="11">
        <v>411.76</v>
      </c>
      <c r="AR41" s="11">
        <v>261.45999999999998</v>
      </c>
      <c r="AS41" s="11">
        <v>358.4</v>
      </c>
      <c r="AT41" s="11">
        <v>371.39</v>
      </c>
      <c r="AU41" s="11">
        <v>356.07</v>
      </c>
      <c r="AV41" s="11">
        <v>354.29</v>
      </c>
      <c r="AW41" s="11">
        <v>441.86</v>
      </c>
      <c r="AX41" s="11">
        <v>337.5</v>
      </c>
      <c r="AY41" s="46">
        <v>265.64999999999998</v>
      </c>
    </row>
    <row r="42" spans="1:51">
      <c r="A42" s="51">
        <v>43435</v>
      </c>
      <c r="B42" s="19">
        <v>152.91</v>
      </c>
      <c r="C42" s="11">
        <v>302.5</v>
      </c>
      <c r="D42" s="11">
        <v>177.95</v>
      </c>
      <c r="E42" s="11">
        <v>229.38</v>
      </c>
      <c r="F42" s="11">
        <v>227.41</v>
      </c>
      <c r="G42" s="11">
        <v>204.53</v>
      </c>
      <c r="H42" s="11">
        <v>248.57</v>
      </c>
      <c r="I42" s="11">
        <v>280.25</v>
      </c>
      <c r="J42" s="11">
        <v>196.97</v>
      </c>
      <c r="K42" s="20">
        <v>122.34</v>
      </c>
      <c r="L42" s="11">
        <v>183.94</v>
      </c>
      <c r="M42" s="11">
        <v>219.67</v>
      </c>
      <c r="N42" s="11">
        <v>150.61000000000001</v>
      </c>
      <c r="O42" s="11">
        <v>159.9</v>
      </c>
      <c r="P42" s="11">
        <v>142.91</v>
      </c>
      <c r="Q42" s="11">
        <v>133.54</v>
      </c>
      <c r="R42" s="11">
        <v>180.14</v>
      </c>
      <c r="S42" s="11">
        <v>227.32</v>
      </c>
      <c r="T42" s="11">
        <v>180</v>
      </c>
      <c r="U42" s="11">
        <v>144.65</v>
      </c>
      <c r="V42" s="19">
        <v>319.36</v>
      </c>
      <c r="W42" s="11">
        <v>420.2</v>
      </c>
      <c r="X42" s="11">
        <v>333.58</v>
      </c>
      <c r="Y42" s="11">
        <v>310.81</v>
      </c>
      <c r="Z42" s="11">
        <v>453.39</v>
      </c>
      <c r="AA42" s="11">
        <v>292.75</v>
      </c>
      <c r="AB42" s="11">
        <v>303.26</v>
      </c>
      <c r="AC42" s="11">
        <v>534.30999999999995</v>
      </c>
      <c r="AD42" s="11">
        <v>357.43</v>
      </c>
      <c r="AE42" s="11">
        <v>252.38</v>
      </c>
      <c r="AF42" s="19">
        <v>216.47</v>
      </c>
      <c r="AG42" s="11">
        <v>319.42</v>
      </c>
      <c r="AH42" s="11">
        <v>218.34</v>
      </c>
      <c r="AI42" s="11">
        <v>285.45999999999998</v>
      </c>
      <c r="AJ42" s="11">
        <v>327.69</v>
      </c>
      <c r="AK42" s="11">
        <v>265.8</v>
      </c>
      <c r="AL42" s="11">
        <v>316.75</v>
      </c>
      <c r="AM42" s="11">
        <v>376.58</v>
      </c>
      <c r="AN42" s="11">
        <v>277.42</v>
      </c>
      <c r="AO42" s="11">
        <v>189.11</v>
      </c>
      <c r="AP42" s="45">
        <v>288.47000000000003</v>
      </c>
      <c r="AQ42" s="11">
        <v>384.41</v>
      </c>
      <c r="AR42" s="11">
        <v>226.57</v>
      </c>
      <c r="AS42" s="11">
        <v>392.8</v>
      </c>
      <c r="AT42" s="11">
        <v>385.53</v>
      </c>
      <c r="AU42" s="11">
        <v>329.95</v>
      </c>
      <c r="AV42" s="11">
        <v>330</v>
      </c>
      <c r="AW42" s="11">
        <v>446.98</v>
      </c>
      <c r="AX42" s="11">
        <v>320.72000000000003</v>
      </c>
      <c r="AY42" s="46">
        <v>226.92</v>
      </c>
    </row>
    <row r="43" spans="1:51">
      <c r="A43" s="51">
        <v>43525</v>
      </c>
      <c r="B43" s="19">
        <v>184.95</v>
      </c>
      <c r="C43" s="11">
        <v>358.87</v>
      </c>
      <c r="D43" s="11">
        <v>200.33</v>
      </c>
      <c r="E43" s="11">
        <v>288.69</v>
      </c>
      <c r="F43" s="11">
        <v>269.07</v>
      </c>
      <c r="G43" s="11">
        <v>229.74</v>
      </c>
      <c r="H43" s="11">
        <v>262.89999999999998</v>
      </c>
      <c r="I43" s="11">
        <v>311.44</v>
      </c>
      <c r="J43" s="11">
        <v>246.79</v>
      </c>
      <c r="K43" s="20">
        <v>152.28</v>
      </c>
      <c r="L43" s="11">
        <v>203.57</v>
      </c>
      <c r="M43" s="11">
        <v>229.41</v>
      </c>
      <c r="N43" s="11">
        <v>166.59</v>
      </c>
      <c r="O43" s="11">
        <v>178.91</v>
      </c>
      <c r="P43" s="11">
        <v>152.03</v>
      </c>
      <c r="Q43" s="11">
        <v>128.81</v>
      </c>
      <c r="R43" s="11">
        <v>134.69</v>
      </c>
      <c r="S43" s="11">
        <v>241.45</v>
      </c>
      <c r="T43" s="11">
        <v>196.58</v>
      </c>
      <c r="U43" s="11">
        <v>172.52</v>
      </c>
      <c r="V43" s="19">
        <v>397.87</v>
      </c>
      <c r="W43" s="11">
        <v>568.17999999999995</v>
      </c>
      <c r="X43" s="11">
        <v>371.41</v>
      </c>
      <c r="Y43" s="11">
        <v>391.22</v>
      </c>
      <c r="Z43" s="11">
        <v>516.95000000000005</v>
      </c>
      <c r="AA43" s="11">
        <v>336.31</v>
      </c>
      <c r="AB43" s="11">
        <v>353.26</v>
      </c>
      <c r="AC43" s="11">
        <v>635.29</v>
      </c>
      <c r="AD43" s="11">
        <v>454.13</v>
      </c>
      <c r="AE43" s="11">
        <v>313.82</v>
      </c>
      <c r="AF43" s="19">
        <v>248.07</v>
      </c>
      <c r="AG43" s="11">
        <v>397.62</v>
      </c>
      <c r="AH43" s="11">
        <v>257.3</v>
      </c>
      <c r="AI43" s="11">
        <v>366.43</v>
      </c>
      <c r="AJ43" s="11">
        <v>354.95</v>
      </c>
      <c r="AK43" s="11">
        <v>314.27999999999997</v>
      </c>
      <c r="AL43" s="11">
        <v>334.28</v>
      </c>
      <c r="AM43" s="11">
        <v>420.46</v>
      </c>
      <c r="AN43" s="11">
        <v>325.37</v>
      </c>
      <c r="AO43" s="11">
        <v>222.6</v>
      </c>
      <c r="AP43" s="45">
        <v>339.58</v>
      </c>
      <c r="AQ43" s="11">
        <v>493.82</v>
      </c>
      <c r="AR43" s="11">
        <v>266.13</v>
      </c>
      <c r="AS43" s="11">
        <v>458.4</v>
      </c>
      <c r="AT43" s="11">
        <v>445.82</v>
      </c>
      <c r="AU43" s="11">
        <v>358.73</v>
      </c>
      <c r="AV43" s="11">
        <v>381.43</v>
      </c>
      <c r="AW43" s="11">
        <v>492.09</v>
      </c>
      <c r="AX43" s="11">
        <v>358.22</v>
      </c>
      <c r="AY43" s="46">
        <v>264.63</v>
      </c>
    </row>
    <row r="44" spans="1:51">
      <c r="A44" s="51">
        <v>43617</v>
      </c>
      <c r="B44" s="19">
        <v>177.4</v>
      </c>
      <c r="C44" s="11">
        <v>343.12</v>
      </c>
      <c r="D44" s="11">
        <v>198.11</v>
      </c>
      <c r="E44" s="11">
        <v>291.95999999999998</v>
      </c>
      <c r="F44" s="11">
        <v>253.44</v>
      </c>
      <c r="G44" s="11">
        <v>225.11</v>
      </c>
      <c r="H44" s="11">
        <v>266.92</v>
      </c>
      <c r="I44" s="11">
        <v>289.25</v>
      </c>
      <c r="J44" s="11">
        <v>225.99</v>
      </c>
      <c r="K44" s="20">
        <v>155.28</v>
      </c>
      <c r="L44" s="11">
        <v>192.75</v>
      </c>
      <c r="M44" s="11">
        <v>206.82</v>
      </c>
      <c r="N44" s="11">
        <v>146.07</v>
      </c>
      <c r="O44" s="11">
        <v>152.07</v>
      </c>
      <c r="P44" s="11">
        <v>127.71</v>
      </c>
      <c r="Q44" s="11">
        <v>127.59</v>
      </c>
      <c r="R44" s="11">
        <v>149.72999999999999</v>
      </c>
      <c r="S44" s="11">
        <v>210.41</v>
      </c>
      <c r="T44" s="11">
        <v>177.47</v>
      </c>
      <c r="U44" s="11">
        <v>163.13</v>
      </c>
      <c r="V44" s="19">
        <v>371.63</v>
      </c>
      <c r="W44" s="11">
        <v>468.18</v>
      </c>
      <c r="X44" s="11">
        <v>335.76</v>
      </c>
      <c r="Y44" s="11">
        <v>339.86</v>
      </c>
      <c r="Z44" s="11">
        <v>422.03</v>
      </c>
      <c r="AA44" s="11">
        <v>314.52999999999997</v>
      </c>
      <c r="AB44" s="11">
        <v>303.26</v>
      </c>
      <c r="AC44" s="11">
        <v>577.45000000000005</v>
      </c>
      <c r="AD44" s="11">
        <v>413.86</v>
      </c>
      <c r="AE44" s="11">
        <v>288.32</v>
      </c>
      <c r="AF44" s="19">
        <v>234.26</v>
      </c>
      <c r="AG44" s="11">
        <v>355.72</v>
      </c>
      <c r="AH44" s="11">
        <v>220.4</v>
      </c>
      <c r="AI44" s="11">
        <v>309.27</v>
      </c>
      <c r="AJ44" s="11">
        <v>304.24</v>
      </c>
      <c r="AK44" s="11">
        <v>310.91000000000003</v>
      </c>
      <c r="AL44" s="11">
        <v>288.58</v>
      </c>
      <c r="AM44" s="11">
        <v>340.3</v>
      </c>
      <c r="AN44" s="11">
        <v>303.31</v>
      </c>
      <c r="AO44" s="11">
        <v>231.43</v>
      </c>
      <c r="AP44" s="45">
        <v>322.72000000000003</v>
      </c>
      <c r="AQ44" s="11">
        <v>426.9</v>
      </c>
      <c r="AR44" s="11">
        <v>226.42</v>
      </c>
      <c r="AS44" s="11">
        <v>430.4</v>
      </c>
      <c r="AT44" s="11">
        <v>321.52999999999997</v>
      </c>
      <c r="AU44" s="11">
        <v>349.67</v>
      </c>
      <c r="AV44" s="11">
        <v>327.14</v>
      </c>
      <c r="AW44" s="11">
        <v>364.65</v>
      </c>
      <c r="AX44" s="11">
        <v>332.89</v>
      </c>
      <c r="AY44" s="46">
        <v>256.95</v>
      </c>
    </row>
    <row r="45" spans="1:51">
      <c r="A45" s="51">
        <v>43709</v>
      </c>
      <c r="B45" s="19">
        <v>180.17</v>
      </c>
      <c r="C45" s="11">
        <v>347.24</v>
      </c>
      <c r="D45" s="11">
        <v>201.82</v>
      </c>
      <c r="E45" s="11">
        <v>290.87</v>
      </c>
      <c r="F45" s="11">
        <v>263.43</v>
      </c>
      <c r="G45" s="11">
        <v>250.45</v>
      </c>
      <c r="H45" s="11">
        <v>270.07</v>
      </c>
      <c r="I45" s="11">
        <v>322.41000000000003</v>
      </c>
      <c r="J45" s="11">
        <v>242.86</v>
      </c>
      <c r="K45" s="20">
        <v>165.06</v>
      </c>
      <c r="L45" s="11">
        <v>205.23</v>
      </c>
      <c r="M45" s="11">
        <v>226.68</v>
      </c>
      <c r="N45" s="11">
        <v>167.74</v>
      </c>
      <c r="O45" s="11">
        <v>184.22</v>
      </c>
      <c r="P45" s="11">
        <v>168.87</v>
      </c>
      <c r="Q45" s="11">
        <v>140.71</v>
      </c>
      <c r="R45" s="11">
        <v>170.45</v>
      </c>
      <c r="S45" s="11">
        <v>237.73</v>
      </c>
      <c r="T45" s="11">
        <v>203.17</v>
      </c>
      <c r="U45" s="11">
        <v>167.17</v>
      </c>
      <c r="V45" s="19">
        <v>375.96</v>
      </c>
      <c r="W45" s="11">
        <v>481.82</v>
      </c>
      <c r="X45" s="11">
        <v>358.29</v>
      </c>
      <c r="Y45" s="11">
        <v>346.62</v>
      </c>
      <c r="Z45" s="11">
        <v>495.76</v>
      </c>
      <c r="AA45" s="11">
        <v>343.4</v>
      </c>
      <c r="AB45" s="11">
        <v>298.91000000000003</v>
      </c>
      <c r="AC45" s="11">
        <v>677.94</v>
      </c>
      <c r="AD45" s="11">
        <v>489.44</v>
      </c>
      <c r="AE45" s="11">
        <v>321.64999999999998</v>
      </c>
      <c r="AF45" s="19">
        <v>229.01</v>
      </c>
      <c r="AG45" s="11">
        <v>348.7</v>
      </c>
      <c r="AH45" s="11">
        <v>224.82</v>
      </c>
      <c r="AI45" s="11">
        <v>288.44</v>
      </c>
      <c r="AJ45" s="11">
        <v>354</v>
      </c>
      <c r="AK45" s="11">
        <v>308.58999999999997</v>
      </c>
      <c r="AL45" s="11">
        <v>290.17</v>
      </c>
      <c r="AM45" s="11">
        <v>399.58</v>
      </c>
      <c r="AN45" s="11">
        <v>319.75</v>
      </c>
      <c r="AO45" s="11">
        <v>231.13</v>
      </c>
      <c r="AP45" s="45">
        <v>347.74</v>
      </c>
      <c r="AQ45" s="11">
        <v>404.44</v>
      </c>
      <c r="AR45" s="11">
        <v>246.57</v>
      </c>
      <c r="AS45" s="11">
        <v>469.6</v>
      </c>
      <c r="AT45" s="11">
        <v>430.19</v>
      </c>
      <c r="AU45" s="11">
        <v>328.88</v>
      </c>
      <c r="AV45" s="11">
        <v>337.14</v>
      </c>
      <c r="AW45" s="11">
        <v>459.53</v>
      </c>
      <c r="AX45" s="11">
        <v>348.36</v>
      </c>
      <c r="AY45" s="46">
        <v>268.55</v>
      </c>
    </row>
    <row r="46" spans="1:51">
      <c r="A46" s="51">
        <v>43800</v>
      </c>
      <c r="B46" s="19">
        <v>143.06</v>
      </c>
      <c r="C46" s="11">
        <v>280.70999999999998</v>
      </c>
      <c r="D46" s="11">
        <v>155.05000000000001</v>
      </c>
      <c r="E46" s="11">
        <v>249.44</v>
      </c>
      <c r="F46" s="11">
        <v>208.74</v>
      </c>
      <c r="G46" s="11">
        <v>212.93</v>
      </c>
      <c r="H46" s="11">
        <v>246.27</v>
      </c>
      <c r="I46" s="11">
        <v>259.10000000000002</v>
      </c>
      <c r="J46" s="11">
        <v>198.35</v>
      </c>
      <c r="K46" s="20">
        <v>124.47</v>
      </c>
      <c r="L46" s="11">
        <v>172.15</v>
      </c>
      <c r="M46" s="11">
        <v>207.21</v>
      </c>
      <c r="N46" s="11">
        <v>136.35</v>
      </c>
      <c r="O46" s="11">
        <v>171.92</v>
      </c>
      <c r="P46" s="11">
        <v>154.37</v>
      </c>
      <c r="Q46" s="11">
        <v>133.54</v>
      </c>
      <c r="R46" s="11">
        <v>161.76</v>
      </c>
      <c r="S46" s="11">
        <v>227.32</v>
      </c>
      <c r="T46" s="11">
        <v>176.08</v>
      </c>
      <c r="U46" s="11">
        <v>144.82</v>
      </c>
      <c r="V46" s="19">
        <v>303.48</v>
      </c>
      <c r="W46" s="11">
        <v>416.67</v>
      </c>
      <c r="X46" s="11">
        <v>277.76</v>
      </c>
      <c r="Y46" s="11">
        <v>338.51</v>
      </c>
      <c r="Z46" s="11">
        <v>493.22</v>
      </c>
      <c r="AA46" s="11">
        <v>296.8</v>
      </c>
      <c r="AB46" s="11">
        <v>311.95999999999998</v>
      </c>
      <c r="AC46" s="11">
        <v>596.08000000000004</v>
      </c>
      <c r="AD46" s="11">
        <v>385.15</v>
      </c>
      <c r="AE46" s="11">
        <v>263.23</v>
      </c>
      <c r="AF46" s="19">
        <v>200.65</v>
      </c>
      <c r="AG46" s="11">
        <v>294.56</v>
      </c>
      <c r="AH46" s="11">
        <v>208.34</v>
      </c>
      <c r="AI46" s="11">
        <v>293.8</v>
      </c>
      <c r="AJ46" s="11">
        <v>315.01</v>
      </c>
      <c r="AK46" s="11">
        <v>263.48</v>
      </c>
      <c r="AL46" s="11">
        <v>288.05</v>
      </c>
      <c r="AM46" s="11">
        <v>392.41</v>
      </c>
      <c r="AN46" s="11">
        <v>280.02</v>
      </c>
      <c r="AO46" s="11">
        <v>197.7</v>
      </c>
      <c r="AP46" s="45">
        <v>291.3</v>
      </c>
      <c r="AQ46" s="11">
        <v>379.04</v>
      </c>
      <c r="AR46" s="11">
        <v>230.36</v>
      </c>
      <c r="AS46" s="11">
        <v>391.2</v>
      </c>
      <c r="AT46" s="11">
        <v>381.81</v>
      </c>
      <c r="AU46" s="11">
        <v>315.56</v>
      </c>
      <c r="AV46" s="11">
        <v>354.29</v>
      </c>
      <c r="AW46" s="11">
        <v>462.79</v>
      </c>
      <c r="AX46" s="11">
        <v>301.32</v>
      </c>
      <c r="AY46" s="46">
        <v>236.82</v>
      </c>
    </row>
    <row r="47" spans="1:51">
      <c r="A47" s="51">
        <v>43891</v>
      </c>
      <c r="B47" s="19">
        <v>156.94</v>
      </c>
      <c r="C47" s="11">
        <v>322.95999999999998</v>
      </c>
      <c r="D47" s="11">
        <v>160.51</v>
      </c>
      <c r="E47" s="11">
        <v>281.5</v>
      </c>
      <c r="F47" s="11">
        <v>223.72</v>
      </c>
      <c r="G47" s="11">
        <v>224.87</v>
      </c>
      <c r="H47" s="11">
        <v>251.43</v>
      </c>
      <c r="I47" s="11">
        <v>269.02</v>
      </c>
      <c r="J47" s="11">
        <v>212.02</v>
      </c>
      <c r="K47" s="20">
        <v>139.22999999999999</v>
      </c>
      <c r="L47" s="11">
        <v>177.21</v>
      </c>
      <c r="M47" s="11">
        <v>198.44</v>
      </c>
      <c r="N47" s="11">
        <v>130.66999999999999</v>
      </c>
      <c r="O47" s="11">
        <v>178.35</v>
      </c>
      <c r="P47" s="11">
        <v>128.88</v>
      </c>
      <c r="Q47" s="11">
        <v>126.06</v>
      </c>
      <c r="R47" s="11">
        <v>152.4</v>
      </c>
      <c r="S47" s="11">
        <v>195.72</v>
      </c>
      <c r="T47" s="11">
        <v>166.96</v>
      </c>
      <c r="U47" s="11">
        <v>152.72999999999999</v>
      </c>
      <c r="V47" s="19">
        <v>334.82</v>
      </c>
      <c r="W47" s="11">
        <v>509.09</v>
      </c>
      <c r="X47" s="11">
        <v>297.60000000000002</v>
      </c>
      <c r="Y47" s="11">
        <v>379.05</v>
      </c>
      <c r="Z47" s="11">
        <v>473.73</v>
      </c>
      <c r="AA47" s="11">
        <v>330.23</v>
      </c>
      <c r="AB47" s="11">
        <v>326.08999999999997</v>
      </c>
      <c r="AC47" s="11">
        <v>596.08000000000004</v>
      </c>
      <c r="AD47" s="11">
        <v>423.76</v>
      </c>
      <c r="AE47" s="11">
        <v>304.19</v>
      </c>
      <c r="AF47" s="19">
        <v>201.36</v>
      </c>
      <c r="AG47" s="11">
        <v>339.48</v>
      </c>
      <c r="AH47" s="11">
        <v>201.07</v>
      </c>
      <c r="AI47" s="11">
        <v>322.07</v>
      </c>
      <c r="AJ47" s="11">
        <v>313.11</v>
      </c>
      <c r="AK47" s="11">
        <v>276.33999999999997</v>
      </c>
      <c r="AL47" s="11">
        <v>269.45</v>
      </c>
      <c r="AM47" s="11">
        <v>354.64</v>
      </c>
      <c r="AN47" s="11">
        <v>287.69</v>
      </c>
      <c r="AO47" s="11">
        <v>200.45</v>
      </c>
      <c r="AP47" s="45">
        <v>298.99</v>
      </c>
      <c r="AQ47" s="11">
        <v>378.06</v>
      </c>
      <c r="AR47" s="11">
        <v>225.84</v>
      </c>
      <c r="AS47" s="11">
        <v>458.4</v>
      </c>
      <c r="AT47" s="11">
        <v>385.53</v>
      </c>
      <c r="AU47" s="11">
        <v>348.07</v>
      </c>
      <c r="AV47" s="11">
        <v>378.57</v>
      </c>
      <c r="AW47" s="11">
        <v>433.95</v>
      </c>
      <c r="AX47" s="11">
        <v>298.36</v>
      </c>
      <c r="AY47" s="46">
        <v>270.08999999999997</v>
      </c>
    </row>
    <row r="48" spans="1:51">
      <c r="A48" s="51">
        <v>43983</v>
      </c>
      <c r="B48" s="19">
        <v>76.95</v>
      </c>
      <c r="C48" s="11">
        <v>206.67</v>
      </c>
      <c r="D48" s="11">
        <v>91.83</v>
      </c>
      <c r="E48" s="11">
        <v>211.07</v>
      </c>
      <c r="F48" s="11">
        <v>171.64</v>
      </c>
      <c r="G48" s="11">
        <v>164.33</v>
      </c>
      <c r="H48" s="11">
        <v>191.51</v>
      </c>
      <c r="I48" s="11">
        <v>159.51</v>
      </c>
      <c r="J48" s="11">
        <v>137.76</v>
      </c>
      <c r="K48" s="20">
        <v>78.209999999999994</v>
      </c>
      <c r="L48" s="11">
        <v>85.57</v>
      </c>
      <c r="M48" s="11">
        <v>131.06</v>
      </c>
      <c r="N48" s="11">
        <v>64.58</v>
      </c>
      <c r="O48" s="11">
        <v>110.42</v>
      </c>
      <c r="P48" s="11">
        <v>75.08</v>
      </c>
      <c r="Q48" s="11">
        <v>90.5</v>
      </c>
      <c r="R48" s="11">
        <v>103.27</v>
      </c>
      <c r="S48" s="11">
        <v>94.98</v>
      </c>
      <c r="T48" s="11">
        <v>106.2</v>
      </c>
      <c r="U48" s="11">
        <v>76.16</v>
      </c>
      <c r="V48" s="19">
        <v>200.78</v>
      </c>
      <c r="W48" s="11">
        <v>296.97000000000003</v>
      </c>
      <c r="X48" s="11">
        <v>180.58</v>
      </c>
      <c r="Y48" s="11">
        <v>265.54000000000002</v>
      </c>
      <c r="Z48" s="11">
        <v>291.52999999999997</v>
      </c>
      <c r="AA48" s="11">
        <v>257.8</v>
      </c>
      <c r="AB48" s="11">
        <v>201.09</v>
      </c>
      <c r="AC48" s="11">
        <v>314.22000000000003</v>
      </c>
      <c r="AD48" s="11">
        <v>297.69</v>
      </c>
      <c r="AE48" s="11">
        <v>212.63</v>
      </c>
      <c r="AF48" s="19">
        <v>88.02</v>
      </c>
      <c r="AG48" s="11">
        <v>170.24</v>
      </c>
      <c r="AH48" s="11">
        <v>94.41</v>
      </c>
      <c r="AI48" s="11">
        <v>182.77</v>
      </c>
      <c r="AJ48" s="11">
        <v>152.12</v>
      </c>
      <c r="AK48" s="11">
        <v>187.81</v>
      </c>
      <c r="AL48" s="11">
        <v>162.09</v>
      </c>
      <c r="AM48" s="11">
        <v>138.61000000000001</v>
      </c>
      <c r="AN48" s="11">
        <v>154.66999999999999</v>
      </c>
      <c r="AO48" s="11">
        <v>96.94</v>
      </c>
      <c r="AP48" s="45">
        <v>131.36000000000001</v>
      </c>
      <c r="AQ48" s="11">
        <v>221.76</v>
      </c>
      <c r="AR48" s="11">
        <v>97.52</v>
      </c>
      <c r="AS48" s="11">
        <v>234.4</v>
      </c>
      <c r="AT48" s="11">
        <v>181.6</v>
      </c>
      <c r="AU48" s="11">
        <v>212.15</v>
      </c>
      <c r="AV48" s="11">
        <v>207.14</v>
      </c>
      <c r="AW48" s="11">
        <v>169.77</v>
      </c>
      <c r="AX48" s="11">
        <v>166.45</v>
      </c>
      <c r="AY48" s="46">
        <v>133.25</v>
      </c>
    </row>
    <row r="49" spans="1:51">
      <c r="A49" s="51">
        <v>44075</v>
      </c>
      <c r="B49" s="19">
        <v>115.96</v>
      </c>
      <c r="C49" s="11">
        <v>320.01</v>
      </c>
      <c r="D49" s="11">
        <v>144.62</v>
      </c>
      <c r="E49" s="11">
        <v>292.39999999999998</v>
      </c>
      <c r="F49" s="11">
        <v>249.32</v>
      </c>
      <c r="G49" s="11">
        <v>255.93</v>
      </c>
      <c r="H49" s="11">
        <v>258.31</v>
      </c>
      <c r="I49" s="11">
        <v>271.76</v>
      </c>
      <c r="J49" s="11">
        <v>214.13</v>
      </c>
      <c r="K49" s="20">
        <v>130.44</v>
      </c>
      <c r="L49" s="11">
        <v>127.85</v>
      </c>
      <c r="M49" s="11">
        <v>217.14</v>
      </c>
      <c r="N49" s="11">
        <v>119.58</v>
      </c>
      <c r="O49" s="11">
        <v>173.6</v>
      </c>
      <c r="P49" s="11">
        <v>148.29</v>
      </c>
      <c r="Q49" s="11">
        <v>149.26</v>
      </c>
      <c r="R49" s="11">
        <v>161.09</v>
      </c>
      <c r="S49" s="11">
        <v>205.39</v>
      </c>
      <c r="T49" s="11">
        <v>167.34</v>
      </c>
      <c r="U49" s="11">
        <v>143.97</v>
      </c>
      <c r="V49" s="19">
        <v>299.93</v>
      </c>
      <c r="W49" s="11">
        <v>506.57</v>
      </c>
      <c r="X49" s="11">
        <v>317.94</v>
      </c>
      <c r="Y49" s="11">
        <v>435.14</v>
      </c>
      <c r="Z49" s="11">
        <v>477.97</v>
      </c>
      <c r="AA49" s="11">
        <v>401.14</v>
      </c>
      <c r="AB49" s="11">
        <v>420.65</v>
      </c>
      <c r="AC49" s="11">
        <v>535.29</v>
      </c>
      <c r="AD49" s="11">
        <v>455.78</v>
      </c>
      <c r="AE49" s="11">
        <v>312.22000000000003</v>
      </c>
      <c r="AF49" s="19">
        <v>156.31</v>
      </c>
      <c r="AG49" s="11">
        <v>332.46</v>
      </c>
      <c r="AH49" s="11">
        <v>188.34</v>
      </c>
      <c r="AI49" s="11">
        <v>323.27</v>
      </c>
      <c r="AJ49" s="11">
        <v>306.77</v>
      </c>
      <c r="AK49" s="11">
        <v>325.67</v>
      </c>
      <c r="AL49" s="11">
        <v>324.19</v>
      </c>
      <c r="AM49" s="11">
        <v>322.77999999999997</v>
      </c>
      <c r="AN49" s="11">
        <v>309.61</v>
      </c>
      <c r="AO49" s="11">
        <v>183.5</v>
      </c>
      <c r="AP49" s="45">
        <v>244.84</v>
      </c>
      <c r="AQ49" s="11">
        <v>389.78</v>
      </c>
      <c r="AR49" s="11">
        <v>212.85</v>
      </c>
      <c r="AS49" s="11">
        <v>448</v>
      </c>
      <c r="AT49" s="11">
        <v>385.53</v>
      </c>
      <c r="AU49" s="11">
        <v>378.99</v>
      </c>
      <c r="AV49" s="11">
        <v>417.14</v>
      </c>
      <c r="AW49" s="11">
        <v>348.37</v>
      </c>
      <c r="AX49" s="11">
        <v>311.83999999999997</v>
      </c>
      <c r="AY49" s="46">
        <v>228.97</v>
      </c>
    </row>
    <row r="50" spans="1:51">
      <c r="A50" s="51">
        <v>44166</v>
      </c>
      <c r="B50" s="19">
        <v>129.29</v>
      </c>
      <c r="C50" s="11">
        <v>345.77</v>
      </c>
      <c r="D50" s="11">
        <v>166.89</v>
      </c>
      <c r="E50" s="11">
        <v>345.6</v>
      </c>
      <c r="F50" s="11">
        <v>276.88</v>
      </c>
      <c r="G50" s="11">
        <v>254.35</v>
      </c>
      <c r="H50" s="11">
        <v>288.42</v>
      </c>
      <c r="I50" s="11">
        <v>298.26</v>
      </c>
      <c r="J50" s="11">
        <v>220.46</v>
      </c>
      <c r="K50" s="20">
        <v>138.12</v>
      </c>
      <c r="L50" s="11">
        <v>145.94999999999999</v>
      </c>
      <c r="M50" s="11">
        <v>237.59</v>
      </c>
      <c r="N50" s="11">
        <v>132.75</v>
      </c>
      <c r="O50" s="11">
        <v>210.77</v>
      </c>
      <c r="P50" s="11">
        <v>177.53</v>
      </c>
      <c r="Q50" s="11">
        <v>162.38</v>
      </c>
      <c r="R50" s="11">
        <v>192.5</v>
      </c>
      <c r="S50" s="11">
        <v>216.91</v>
      </c>
      <c r="T50" s="11">
        <v>190</v>
      </c>
      <c r="U50" s="11">
        <v>143.62</v>
      </c>
      <c r="V50" s="19">
        <v>307.94</v>
      </c>
      <c r="W50" s="11">
        <v>524.75</v>
      </c>
      <c r="X50" s="11">
        <v>314.58</v>
      </c>
      <c r="Y50" s="11">
        <v>464.86</v>
      </c>
      <c r="Z50" s="11">
        <v>504.24</v>
      </c>
      <c r="AA50" s="11">
        <v>383.41</v>
      </c>
      <c r="AB50" s="11">
        <v>375</v>
      </c>
      <c r="AC50" s="11">
        <v>563.24</v>
      </c>
      <c r="AD50" s="11">
        <v>435.64</v>
      </c>
      <c r="AE50" s="11">
        <v>290.73</v>
      </c>
      <c r="AF50" s="19">
        <v>163.33000000000001</v>
      </c>
      <c r="AG50" s="11">
        <v>309.2</v>
      </c>
      <c r="AH50" s="11">
        <v>187.8</v>
      </c>
      <c r="AI50" s="11">
        <v>339.93</v>
      </c>
      <c r="AJ50" s="11">
        <v>341.32</v>
      </c>
      <c r="AK50" s="11">
        <v>314.07</v>
      </c>
      <c r="AL50" s="11">
        <v>312.5</v>
      </c>
      <c r="AM50" s="11">
        <v>348.73</v>
      </c>
      <c r="AN50" s="11">
        <v>291.94</v>
      </c>
      <c r="AO50" s="11">
        <v>178.66</v>
      </c>
      <c r="AP50" s="45">
        <v>253.74</v>
      </c>
      <c r="AQ50" s="11">
        <v>406.39</v>
      </c>
      <c r="AR50" s="11">
        <v>194.74</v>
      </c>
      <c r="AS50" s="11">
        <v>510.4</v>
      </c>
      <c r="AT50" s="11">
        <v>420.52</v>
      </c>
      <c r="AU50" s="11">
        <v>379.52</v>
      </c>
      <c r="AV50" s="11">
        <v>408.57</v>
      </c>
      <c r="AW50" s="11">
        <v>370.23</v>
      </c>
      <c r="AX50" s="11">
        <v>309.20999999999998</v>
      </c>
      <c r="AY50" s="46">
        <v>230.33</v>
      </c>
    </row>
    <row r="51" spans="1:51">
      <c r="A51" s="51">
        <v>44256</v>
      </c>
      <c r="B51" s="19">
        <v>165.9</v>
      </c>
      <c r="C51" s="11">
        <v>431.15</v>
      </c>
      <c r="D51" s="11">
        <v>199.78</v>
      </c>
      <c r="E51" s="11">
        <v>452.23</v>
      </c>
      <c r="F51" s="11">
        <v>337.2</v>
      </c>
      <c r="G51" s="11">
        <v>301.98</v>
      </c>
      <c r="H51" s="11">
        <v>334.86</v>
      </c>
      <c r="I51" s="11">
        <v>356.35</v>
      </c>
      <c r="J51" s="11">
        <v>280.32</v>
      </c>
      <c r="K51" s="20">
        <v>171.49</v>
      </c>
      <c r="L51" s="11">
        <v>184.98</v>
      </c>
      <c r="M51" s="11">
        <v>280.43</v>
      </c>
      <c r="N51" s="11">
        <v>163.28</v>
      </c>
      <c r="O51" s="11">
        <v>265.27999999999997</v>
      </c>
      <c r="P51" s="11">
        <v>184.54</v>
      </c>
      <c r="Q51" s="11">
        <v>203.44</v>
      </c>
      <c r="R51" s="11">
        <v>208.55</v>
      </c>
      <c r="S51" s="11">
        <v>235.69</v>
      </c>
      <c r="T51" s="11">
        <v>228.48</v>
      </c>
      <c r="U51" s="11">
        <v>184.01</v>
      </c>
      <c r="V51" s="19">
        <v>408.01</v>
      </c>
      <c r="W51" s="11">
        <v>653.54</v>
      </c>
      <c r="X51" s="11">
        <v>415.46</v>
      </c>
      <c r="Y51" s="11">
        <v>636.49</v>
      </c>
      <c r="Z51" s="11">
        <v>663.56</v>
      </c>
      <c r="AA51" s="11">
        <v>505.48</v>
      </c>
      <c r="AB51" s="11">
        <v>479.35</v>
      </c>
      <c r="AC51" s="11">
        <v>708.33</v>
      </c>
      <c r="AD51" s="11">
        <v>586.47</v>
      </c>
      <c r="AE51" s="11">
        <v>391.13</v>
      </c>
      <c r="AF51" s="19">
        <v>228.94</v>
      </c>
      <c r="AG51" s="11">
        <v>445.15</v>
      </c>
      <c r="AH51" s="11">
        <v>253.06</v>
      </c>
      <c r="AI51" s="11">
        <v>490.55</v>
      </c>
      <c r="AJ51" s="11">
        <v>421.5</v>
      </c>
      <c r="AK51" s="11">
        <v>407.87</v>
      </c>
      <c r="AL51" s="11">
        <v>432.07</v>
      </c>
      <c r="AM51" s="11">
        <v>437.76</v>
      </c>
      <c r="AN51" s="11">
        <v>394.28</v>
      </c>
      <c r="AO51" s="11">
        <v>249.1</v>
      </c>
      <c r="AP51" s="45">
        <v>344.5</v>
      </c>
      <c r="AQ51" s="11">
        <v>561.23</v>
      </c>
      <c r="AR51" s="11">
        <v>280.58</v>
      </c>
      <c r="AS51" s="11">
        <v>703.2</v>
      </c>
      <c r="AT51" s="11">
        <v>498.66</v>
      </c>
      <c r="AU51" s="11">
        <v>463.21</v>
      </c>
      <c r="AV51" s="11">
        <v>500</v>
      </c>
      <c r="AW51" s="11">
        <v>504.19</v>
      </c>
      <c r="AX51" s="11">
        <v>403.62</v>
      </c>
      <c r="AY51" s="46">
        <v>330.14</v>
      </c>
    </row>
    <row r="52" spans="1:51">
      <c r="A52" s="51">
        <v>44348</v>
      </c>
      <c r="B52" s="19">
        <v>193.95</v>
      </c>
      <c r="C52" s="11">
        <v>490.32</v>
      </c>
      <c r="D52" s="11">
        <v>209.21</v>
      </c>
      <c r="E52" s="11">
        <v>374.82</v>
      </c>
      <c r="F52" s="11">
        <v>356.95</v>
      </c>
      <c r="G52" s="11">
        <v>308.68</v>
      </c>
      <c r="H52" s="11">
        <v>352.92</v>
      </c>
      <c r="I52" s="11">
        <v>385.06</v>
      </c>
      <c r="J52" s="11">
        <v>314</v>
      </c>
      <c r="K52" s="20">
        <v>188.39</v>
      </c>
      <c r="L52" s="11">
        <v>232.39</v>
      </c>
      <c r="M52" s="11">
        <v>312.76</v>
      </c>
      <c r="N52" s="11">
        <v>191.57</v>
      </c>
      <c r="O52" s="11">
        <v>251.59</v>
      </c>
      <c r="P52" s="11">
        <v>199.51</v>
      </c>
      <c r="Q52" s="11">
        <v>210.76</v>
      </c>
      <c r="R52" s="11">
        <v>220.91</v>
      </c>
      <c r="S52" s="11">
        <v>300.37</v>
      </c>
      <c r="T52" s="11">
        <v>270.26</v>
      </c>
      <c r="U52" s="11">
        <v>206.93</v>
      </c>
      <c r="V52" s="19">
        <v>460.64</v>
      </c>
      <c r="W52" s="11">
        <v>670.2</v>
      </c>
      <c r="X52" s="11">
        <v>419.16</v>
      </c>
      <c r="Y52" s="11">
        <v>559.46</v>
      </c>
      <c r="Z52" s="11">
        <v>597.46</v>
      </c>
      <c r="AA52" s="11">
        <v>528.27</v>
      </c>
      <c r="AB52" s="11">
        <v>506.52</v>
      </c>
      <c r="AC52" s="11">
        <v>696.57</v>
      </c>
      <c r="AD52" s="11">
        <v>625.41</v>
      </c>
      <c r="AE52" s="11">
        <v>395.94</v>
      </c>
      <c r="AF52" s="19">
        <v>294.02</v>
      </c>
      <c r="AG52" s="11">
        <v>497.48</v>
      </c>
      <c r="AH52" s="11">
        <v>301.42</v>
      </c>
      <c r="AI52" s="11">
        <v>460.79</v>
      </c>
      <c r="AJ52" s="11">
        <v>476.01</v>
      </c>
      <c r="AK52" s="11">
        <v>508.42</v>
      </c>
      <c r="AL52" s="11">
        <v>487.88</v>
      </c>
      <c r="AM52" s="11">
        <v>532.91</v>
      </c>
      <c r="AN52" s="11">
        <v>468.8</v>
      </c>
      <c r="AO52" s="11">
        <v>303.77999999999997</v>
      </c>
      <c r="AP52" s="45">
        <v>420.77</v>
      </c>
      <c r="AQ52" s="11">
        <v>596.4</v>
      </c>
      <c r="AR52" s="11">
        <v>312.99</v>
      </c>
      <c r="AS52" s="11">
        <v>528.79999999999995</v>
      </c>
      <c r="AT52" s="11">
        <v>527.69000000000005</v>
      </c>
      <c r="AU52" s="11">
        <v>542.63</v>
      </c>
      <c r="AV52" s="11">
        <v>562.86</v>
      </c>
      <c r="AW52" s="11">
        <v>565.58000000000004</v>
      </c>
      <c r="AX52" s="11">
        <v>448.68</v>
      </c>
      <c r="AY52" s="46">
        <v>356.59</v>
      </c>
    </row>
    <row r="53" spans="1:51">
      <c r="A53" s="51">
        <v>44440</v>
      </c>
      <c r="B53" s="19">
        <v>200.84</v>
      </c>
      <c r="C53" s="11">
        <v>516.08000000000004</v>
      </c>
      <c r="D53" s="11">
        <v>246.14</v>
      </c>
      <c r="E53" s="11">
        <v>467.92</v>
      </c>
      <c r="F53" s="11">
        <v>380.38</v>
      </c>
      <c r="G53" s="11">
        <v>352.77</v>
      </c>
      <c r="H53" s="11">
        <v>387.33</v>
      </c>
      <c r="I53" s="11">
        <v>413.13</v>
      </c>
      <c r="J53" s="11">
        <v>328.55</v>
      </c>
      <c r="K53" s="20">
        <v>210.33</v>
      </c>
      <c r="L53" s="11">
        <v>203.94</v>
      </c>
      <c r="M53" s="11">
        <v>303.60000000000002</v>
      </c>
      <c r="N53" s="11">
        <v>207.34</v>
      </c>
      <c r="O53" s="11">
        <v>280.66000000000003</v>
      </c>
      <c r="P53" s="11">
        <v>213.78</v>
      </c>
      <c r="Q53" s="11">
        <v>214.27</v>
      </c>
      <c r="R53" s="11">
        <v>249.65</v>
      </c>
      <c r="S53" s="11">
        <v>292.38</v>
      </c>
      <c r="T53" s="11">
        <v>269.62</v>
      </c>
      <c r="U53" s="11">
        <v>214.5</v>
      </c>
      <c r="V53" s="19">
        <v>390.78</v>
      </c>
      <c r="W53" s="11">
        <v>654.54999999999995</v>
      </c>
      <c r="X53" s="11">
        <v>444.88</v>
      </c>
      <c r="Y53" s="11">
        <v>679.73</v>
      </c>
      <c r="Z53" s="11">
        <v>650.85</v>
      </c>
      <c r="AA53" s="11">
        <v>543.46</v>
      </c>
      <c r="AB53" s="11">
        <v>500</v>
      </c>
      <c r="AC53" s="11">
        <v>764.71</v>
      </c>
      <c r="AD53" s="11">
        <v>617.82000000000005</v>
      </c>
      <c r="AE53" s="11">
        <v>392.13</v>
      </c>
      <c r="AF53" s="19">
        <v>268.86</v>
      </c>
      <c r="AG53" s="11">
        <v>555.42999999999995</v>
      </c>
      <c r="AH53" s="11">
        <v>343.05</v>
      </c>
      <c r="AI53" s="11">
        <v>565.57000000000005</v>
      </c>
      <c r="AJ53" s="11">
        <v>520.05999999999995</v>
      </c>
      <c r="AK53" s="11">
        <v>534.34</v>
      </c>
      <c r="AL53" s="11">
        <v>469.81</v>
      </c>
      <c r="AM53" s="11">
        <v>563.29</v>
      </c>
      <c r="AN53" s="11">
        <v>527.58000000000004</v>
      </c>
      <c r="AO53" s="11">
        <v>307.89999999999998</v>
      </c>
      <c r="AP53" s="45">
        <v>394</v>
      </c>
      <c r="AQ53" s="11">
        <v>658.92</v>
      </c>
      <c r="AR53" s="11">
        <v>379.56</v>
      </c>
      <c r="AS53" s="11">
        <v>736.8</v>
      </c>
      <c r="AT53" s="11">
        <v>549.27</v>
      </c>
      <c r="AU53" s="11">
        <v>590.07000000000005</v>
      </c>
      <c r="AV53" s="11">
        <v>594.29</v>
      </c>
      <c r="AW53" s="11">
        <v>602.33000000000004</v>
      </c>
      <c r="AX53" s="11">
        <v>488.16</v>
      </c>
      <c r="AY53" s="46">
        <v>389.86</v>
      </c>
    </row>
    <row r="54" spans="1:51">
      <c r="A54" s="51">
        <v>44531</v>
      </c>
      <c r="B54" s="19">
        <v>165.48</v>
      </c>
      <c r="C54" s="11">
        <v>518.29</v>
      </c>
      <c r="D54" s="11">
        <v>219.82</v>
      </c>
      <c r="E54" s="11">
        <v>440.02</v>
      </c>
      <c r="F54" s="11">
        <v>371.27</v>
      </c>
      <c r="G54" s="11">
        <v>342.05</v>
      </c>
      <c r="H54" s="11">
        <v>411.12</v>
      </c>
      <c r="I54" s="11">
        <v>365.48</v>
      </c>
      <c r="J54" s="11">
        <v>274.36</v>
      </c>
      <c r="K54" s="20">
        <v>169.07</v>
      </c>
      <c r="L54" s="11">
        <v>180.49</v>
      </c>
      <c r="M54" s="11">
        <v>340.61</v>
      </c>
      <c r="N54" s="11">
        <v>196.68</v>
      </c>
      <c r="O54" s="11">
        <v>315.88</v>
      </c>
      <c r="P54" s="11">
        <v>238.81</v>
      </c>
      <c r="Q54" s="11">
        <v>214.58</v>
      </c>
      <c r="R54" s="11">
        <v>254.33</v>
      </c>
      <c r="S54" s="11">
        <v>318.39999999999998</v>
      </c>
      <c r="T54" s="11">
        <v>246.58</v>
      </c>
      <c r="U54" s="11">
        <v>193</v>
      </c>
      <c r="V54" s="19">
        <v>352.06</v>
      </c>
      <c r="W54" s="11">
        <v>584.85</v>
      </c>
      <c r="X54" s="11">
        <v>393.26</v>
      </c>
      <c r="Y54" s="11">
        <v>579.73</v>
      </c>
      <c r="Z54" s="11">
        <v>646.61</v>
      </c>
      <c r="AA54" s="11">
        <v>468.5</v>
      </c>
      <c r="AB54" s="11">
        <v>473.91</v>
      </c>
      <c r="AC54" s="11">
        <v>663.24</v>
      </c>
      <c r="AD54" s="11">
        <v>533</v>
      </c>
      <c r="AE54" s="11">
        <v>315.23</v>
      </c>
      <c r="AF54" s="19">
        <v>228.14</v>
      </c>
      <c r="AG54" s="11">
        <v>531.57000000000005</v>
      </c>
      <c r="AH54" s="11">
        <v>309.60000000000002</v>
      </c>
      <c r="AI54" s="11">
        <v>551.28</v>
      </c>
      <c r="AJ54" s="11">
        <v>522.28</v>
      </c>
      <c r="AK54" s="11">
        <v>462.89</v>
      </c>
      <c r="AL54" s="11">
        <v>528.79999999999995</v>
      </c>
      <c r="AM54" s="11">
        <v>560.13</v>
      </c>
      <c r="AN54" s="11">
        <v>438.94</v>
      </c>
      <c r="AO54" s="11">
        <v>269.52</v>
      </c>
      <c r="AP54" s="45">
        <v>332.16</v>
      </c>
      <c r="AQ54" s="11">
        <v>634.01</v>
      </c>
      <c r="AR54" s="11">
        <v>348.32</v>
      </c>
      <c r="AS54" s="11">
        <v>720.8</v>
      </c>
      <c r="AT54" s="11">
        <v>610.30999999999995</v>
      </c>
      <c r="AU54" s="11">
        <v>488.26</v>
      </c>
      <c r="AV54" s="11">
        <v>605.71</v>
      </c>
      <c r="AW54" s="11">
        <v>619.53</v>
      </c>
      <c r="AX54" s="11">
        <v>411.18</v>
      </c>
      <c r="AY54" s="46">
        <v>310.18</v>
      </c>
    </row>
    <row r="55" spans="1:51">
      <c r="A55" s="51">
        <v>44621</v>
      </c>
      <c r="B55" s="19">
        <v>208.57</v>
      </c>
      <c r="C55" s="11">
        <v>588.21</v>
      </c>
      <c r="D55" s="11">
        <v>280.10000000000002</v>
      </c>
      <c r="E55" s="11">
        <v>479.48</v>
      </c>
      <c r="F55" s="11">
        <v>405.99</v>
      </c>
      <c r="G55" s="11">
        <v>407.83</v>
      </c>
      <c r="H55" s="11">
        <v>469.32</v>
      </c>
      <c r="I55" s="11">
        <v>436.88</v>
      </c>
      <c r="J55" s="11">
        <v>356.04</v>
      </c>
      <c r="K55" s="20">
        <v>203.99</v>
      </c>
      <c r="L55" s="11">
        <v>209.12</v>
      </c>
      <c r="M55" s="11">
        <v>348.01</v>
      </c>
      <c r="N55" s="11">
        <v>207.26</v>
      </c>
      <c r="O55" s="11">
        <v>288.77</v>
      </c>
      <c r="P55" s="11">
        <v>246.06</v>
      </c>
      <c r="Q55" s="11">
        <v>220.07</v>
      </c>
      <c r="R55" s="11">
        <v>279.73</v>
      </c>
      <c r="S55" s="11">
        <v>316.36</v>
      </c>
      <c r="T55" s="11">
        <v>267.08999999999997</v>
      </c>
      <c r="U55" s="11">
        <v>209.49</v>
      </c>
      <c r="V55" s="19">
        <v>476.31</v>
      </c>
      <c r="W55" s="11">
        <v>792.93</v>
      </c>
      <c r="X55" s="11">
        <v>511.97</v>
      </c>
      <c r="Y55" s="11">
        <v>710.14</v>
      </c>
      <c r="Z55" s="11">
        <v>685.59</v>
      </c>
      <c r="AA55" s="11">
        <v>614.88</v>
      </c>
      <c r="AB55" s="11">
        <v>625</v>
      </c>
      <c r="AC55" s="11">
        <v>759.8</v>
      </c>
      <c r="AD55" s="11">
        <v>705.94</v>
      </c>
      <c r="AE55" s="11">
        <v>412.21</v>
      </c>
      <c r="AF55" s="19">
        <v>288.08</v>
      </c>
      <c r="AG55" s="11">
        <v>614.78</v>
      </c>
      <c r="AH55" s="11">
        <v>355.35</v>
      </c>
      <c r="AI55" s="11">
        <v>597.71</v>
      </c>
      <c r="AJ55" s="11">
        <v>567.28</v>
      </c>
      <c r="AK55" s="11">
        <v>537.92999999999995</v>
      </c>
      <c r="AL55" s="11">
        <v>630.30999999999995</v>
      </c>
      <c r="AM55" s="11">
        <v>593.66999999999996</v>
      </c>
      <c r="AN55" s="11">
        <v>515.92999999999995</v>
      </c>
      <c r="AO55" s="11">
        <v>308.08</v>
      </c>
      <c r="AP55" s="45">
        <v>445.72</v>
      </c>
      <c r="AQ55" s="11">
        <v>729.25</v>
      </c>
      <c r="AR55" s="11">
        <v>395.18</v>
      </c>
      <c r="AS55" s="11">
        <v>801.6</v>
      </c>
      <c r="AT55" s="11">
        <v>655.71</v>
      </c>
      <c r="AU55" s="11">
        <v>597.53</v>
      </c>
      <c r="AV55" s="11">
        <v>832.86</v>
      </c>
      <c r="AW55" s="11">
        <v>642.33000000000004</v>
      </c>
      <c r="AX55" s="11">
        <v>537.83000000000004</v>
      </c>
      <c r="AY55" s="46">
        <v>361.03</v>
      </c>
    </row>
    <row r="56" spans="1:51">
      <c r="A56" s="51">
        <v>44713</v>
      </c>
      <c r="B56" s="19">
        <v>195.46</v>
      </c>
      <c r="C56" s="11">
        <v>544.04999999999995</v>
      </c>
      <c r="D56" s="11">
        <v>253.34</v>
      </c>
      <c r="E56" s="11">
        <v>466.62</v>
      </c>
      <c r="F56" s="11">
        <v>372.79</v>
      </c>
      <c r="G56" s="11">
        <v>374.94</v>
      </c>
      <c r="H56" s="11">
        <v>421.73</v>
      </c>
      <c r="I56" s="11">
        <v>403.21</v>
      </c>
      <c r="J56" s="11">
        <v>339.17</v>
      </c>
      <c r="K56" s="20">
        <v>191.09</v>
      </c>
      <c r="L56" s="11">
        <v>229.62</v>
      </c>
      <c r="M56" s="11">
        <v>334.18</v>
      </c>
      <c r="N56" s="11">
        <v>216.77</v>
      </c>
      <c r="O56" s="11">
        <v>306.66000000000003</v>
      </c>
      <c r="P56" s="11">
        <v>228.75</v>
      </c>
      <c r="Q56" s="11">
        <v>236.25</v>
      </c>
      <c r="R56" s="11">
        <v>257.67</v>
      </c>
      <c r="S56" s="11">
        <v>328.81</v>
      </c>
      <c r="T56" s="11">
        <v>261.52</v>
      </c>
      <c r="U56" s="11">
        <v>215.64</v>
      </c>
      <c r="V56" s="19">
        <v>450.71</v>
      </c>
      <c r="W56" s="11">
        <v>682.32</v>
      </c>
      <c r="X56" s="11">
        <v>447.74</v>
      </c>
      <c r="Y56" s="11">
        <v>646.62</v>
      </c>
      <c r="Z56" s="11">
        <v>661.86</v>
      </c>
      <c r="AA56" s="11">
        <v>548.02</v>
      </c>
      <c r="AB56" s="11">
        <v>503.26</v>
      </c>
      <c r="AC56" s="11">
        <v>694.12</v>
      </c>
      <c r="AD56" s="11">
        <v>617.49</v>
      </c>
      <c r="AE56" s="11">
        <v>396.55</v>
      </c>
      <c r="AF56" s="19">
        <v>313.58</v>
      </c>
      <c r="AG56" s="11">
        <v>579.49</v>
      </c>
      <c r="AH56" s="11">
        <v>362.02</v>
      </c>
      <c r="AI56" s="11">
        <v>536.99</v>
      </c>
      <c r="AJ56" s="11">
        <v>490.9</v>
      </c>
      <c r="AK56" s="11">
        <v>533.08000000000004</v>
      </c>
      <c r="AL56" s="11">
        <v>589.91</v>
      </c>
      <c r="AM56" s="11">
        <v>626.37</v>
      </c>
      <c r="AN56" s="11">
        <v>532.78</v>
      </c>
      <c r="AO56" s="11">
        <v>309.99</v>
      </c>
      <c r="AP56" s="45">
        <v>456.78</v>
      </c>
      <c r="AQ56" s="11">
        <v>719</v>
      </c>
      <c r="AR56" s="11">
        <v>390.07</v>
      </c>
      <c r="AS56" s="11">
        <v>728</v>
      </c>
      <c r="AT56" s="11">
        <v>564.16</v>
      </c>
      <c r="AU56" s="11">
        <v>593.27</v>
      </c>
      <c r="AV56" s="11">
        <v>712.86</v>
      </c>
      <c r="AW56" s="11">
        <v>668.84</v>
      </c>
      <c r="AX56" s="11">
        <v>534.87</v>
      </c>
      <c r="AY56" s="46">
        <v>380.65</v>
      </c>
    </row>
    <row r="57" spans="1:51">
      <c r="A57" s="51">
        <v>44805</v>
      </c>
      <c r="B57" s="19">
        <v>189.63</v>
      </c>
      <c r="C57" s="11">
        <v>567.16</v>
      </c>
      <c r="D57" s="11">
        <v>263.88</v>
      </c>
      <c r="E57" s="11">
        <v>475.12</v>
      </c>
      <c r="F57" s="11">
        <v>357.17</v>
      </c>
      <c r="G57" s="11">
        <v>404.79</v>
      </c>
      <c r="H57" s="11">
        <v>467.03</v>
      </c>
      <c r="I57" s="11">
        <v>416.52</v>
      </c>
      <c r="J57" s="11">
        <v>311.89</v>
      </c>
      <c r="K57" s="20">
        <v>190.84</v>
      </c>
      <c r="L57" s="11">
        <v>254.17</v>
      </c>
      <c r="M57" s="11">
        <v>367.09</v>
      </c>
      <c r="N57" s="11">
        <v>254.64</v>
      </c>
      <c r="O57" s="11">
        <v>332.65</v>
      </c>
      <c r="P57" s="11">
        <v>262.2</v>
      </c>
      <c r="Q57" s="11">
        <v>285.7</v>
      </c>
      <c r="R57" s="11">
        <v>300.45</v>
      </c>
      <c r="S57" s="11">
        <v>395.54</v>
      </c>
      <c r="T57" s="11">
        <v>298.74</v>
      </c>
      <c r="U57" s="11">
        <v>242.77</v>
      </c>
      <c r="V57" s="19">
        <v>445.96</v>
      </c>
      <c r="W57" s="11">
        <v>695.96</v>
      </c>
      <c r="X57" s="11">
        <v>481.87</v>
      </c>
      <c r="Y57" s="11">
        <v>644.59</v>
      </c>
      <c r="Z57" s="11">
        <v>653.39</v>
      </c>
      <c r="AA57" s="11">
        <v>583.98</v>
      </c>
      <c r="AB57" s="11">
        <v>571.74</v>
      </c>
      <c r="AC57" s="11">
        <v>803.92</v>
      </c>
      <c r="AD57" s="11">
        <v>619.79999999999995</v>
      </c>
      <c r="AE57" s="11">
        <v>380.48</v>
      </c>
      <c r="AF57" s="19">
        <v>331.64</v>
      </c>
      <c r="AG57" s="11">
        <v>605.16</v>
      </c>
      <c r="AH57" s="11">
        <v>408.5</v>
      </c>
      <c r="AI57" s="11">
        <v>589.97</v>
      </c>
      <c r="AJ57" s="11">
        <v>527.35</v>
      </c>
      <c r="AK57" s="11">
        <v>579.45000000000005</v>
      </c>
      <c r="AL57" s="11">
        <v>597.36</v>
      </c>
      <c r="AM57" s="11">
        <v>767.93</v>
      </c>
      <c r="AN57" s="11">
        <v>556.07000000000005</v>
      </c>
      <c r="AO57" s="11">
        <v>317.02999999999997</v>
      </c>
      <c r="AP57" s="45">
        <v>478.56</v>
      </c>
      <c r="AQ57" s="11">
        <v>689.2</v>
      </c>
      <c r="AR57" s="11">
        <v>443.07</v>
      </c>
      <c r="AS57" s="11">
        <v>742.4</v>
      </c>
      <c r="AT57" s="11">
        <v>644.54</v>
      </c>
      <c r="AU57" s="11">
        <v>655.1</v>
      </c>
      <c r="AV57" s="11">
        <v>700</v>
      </c>
      <c r="AW57" s="11">
        <v>807.44</v>
      </c>
      <c r="AX57" s="11">
        <v>557.24</v>
      </c>
      <c r="AY57" s="46">
        <v>414.6</v>
      </c>
    </row>
    <row r="58" spans="1:51">
      <c r="A58" s="51">
        <v>44896</v>
      </c>
      <c r="B58" s="19">
        <v>147.19999999999999</v>
      </c>
      <c r="C58" s="11">
        <v>463.24</v>
      </c>
      <c r="D58" s="11">
        <v>219.79</v>
      </c>
      <c r="E58" s="11">
        <v>431.95</v>
      </c>
      <c r="F58" s="11">
        <v>317.89</v>
      </c>
      <c r="G58" s="11">
        <v>352.53</v>
      </c>
      <c r="H58" s="11">
        <v>400.8</v>
      </c>
      <c r="I58" s="11">
        <v>380.89</v>
      </c>
      <c r="J58" s="11">
        <v>262.72000000000003</v>
      </c>
      <c r="K58" s="20">
        <v>148.03</v>
      </c>
      <c r="L58" s="11">
        <v>199.9</v>
      </c>
      <c r="M58" s="11">
        <v>311.2</v>
      </c>
      <c r="N58" s="11">
        <v>214.97</v>
      </c>
      <c r="O58" s="11">
        <v>287.64999999999998</v>
      </c>
      <c r="P58" s="11">
        <v>241.85</v>
      </c>
      <c r="Q58" s="11">
        <v>240.52</v>
      </c>
      <c r="R58" s="11">
        <v>269.37</v>
      </c>
      <c r="S58" s="11">
        <v>328.81</v>
      </c>
      <c r="T58" s="11">
        <v>258.99</v>
      </c>
      <c r="U58" s="11">
        <v>199.37</v>
      </c>
      <c r="V58" s="19">
        <v>329.01</v>
      </c>
      <c r="W58" s="11">
        <v>575.25</v>
      </c>
      <c r="X58" s="11">
        <v>360.98</v>
      </c>
      <c r="Y58" s="11">
        <v>478.38</v>
      </c>
      <c r="Z58" s="11">
        <v>478.81</v>
      </c>
      <c r="AA58" s="11">
        <v>504.46</v>
      </c>
      <c r="AB58" s="11">
        <v>485.87</v>
      </c>
      <c r="AC58" s="11">
        <v>598.53</v>
      </c>
      <c r="AD58" s="11">
        <v>472.61</v>
      </c>
      <c r="AE58" s="11">
        <v>288.52999999999997</v>
      </c>
      <c r="AF58" s="19">
        <v>244.9</v>
      </c>
      <c r="AG58" s="11">
        <v>451.36</v>
      </c>
      <c r="AH58" s="11">
        <v>299.42</v>
      </c>
      <c r="AI58" s="11">
        <v>475.37</v>
      </c>
      <c r="AJ58" s="11">
        <v>446.85</v>
      </c>
      <c r="AK58" s="11">
        <v>460.36</v>
      </c>
      <c r="AL58" s="11">
        <v>499.04</v>
      </c>
      <c r="AM58" s="11">
        <v>605.91</v>
      </c>
      <c r="AN58" s="11">
        <v>405.51</v>
      </c>
      <c r="AO58" s="11">
        <v>240.45</v>
      </c>
      <c r="AP58" s="45">
        <v>358.26</v>
      </c>
      <c r="AQ58" s="11">
        <v>539.25</v>
      </c>
      <c r="AR58" s="11">
        <v>341.31</v>
      </c>
      <c r="AS58" s="11">
        <v>644.79999999999995</v>
      </c>
      <c r="AT58" s="11">
        <v>543.32000000000005</v>
      </c>
      <c r="AU58" s="11">
        <v>521.30999999999995</v>
      </c>
      <c r="AV58" s="11">
        <v>558.57000000000005</v>
      </c>
      <c r="AW58" s="11">
        <v>674.42</v>
      </c>
      <c r="AX58" s="11">
        <v>459.21</v>
      </c>
      <c r="AY58" s="46">
        <v>297.39</v>
      </c>
    </row>
    <row r="59" spans="1:51">
      <c r="A59" s="51">
        <v>44986</v>
      </c>
      <c r="B59" s="19">
        <v>156.30000000000001</v>
      </c>
      <c r="C59" s="11">
        <v>459.7</v>
      </c>
      <c r="D59" s="11">
        <v>237.9</v>
      </c>
      <c r="E59" s="11">
        <v>404.69</v>
      </c>
      <c r="F59" s="11">
        <v>346.75</v>
      </c>
      <c r="G59" s="11">
        <v>335.47</v>
      </c>
      <c r="H59" s="11">
        <v>413.99</v>
      </c>
      <c r="I59" s="11">
        <v>390.68</v>
      </c>
      <c r="J59" s="11">
        <v>276.18</v>
      </c>
      <c r="K59" s="20">
        <v>167.82</v>
      </c>
      <c r="L59" s="11">
        <v>197.78</v>
      </c>
      <c r="M59" s="11">
        <v>306.92</v>
      </c>
      <c r="N59" s="11">
        <v>215.33</v>
      </c>
      <c r="O59" s="11">
        <v>268.64</v>
      </c>
      <c r="P59" s="11">
        <v>233.66</v>
      </c>
      <c r="Q59" s="11">
        <v>204.5</v>
      </c>
      <c r="R59" s="11">
        <v>240.63</v>
      </c>
      <c r="S59" s="11">
        <v>336.25</v>
      </c>
      <c r="T59" s="11">
        <v>260.51</v>
      </c>
      <c r="U59" s="11">
        <v>204.2</v>
      </c>
      <c r="V59" s="19">
        <v>379.08</v>
      </c>
      <c r="W59" s="11">
        <v>643.94000000000005</v>
      </c>
      <c r="X59" s="11">
        <v>421.17</v>
      </c>
      <c r="Y59" s="11">
        <v>486.49</v>
      </c>
      <c r="Z59" s="11">
        <v>553.39</v>
      </c>
      <c r="AA59" s="11">
        <v>484.71</v>
      </c>
      <c r="AB59" s="11">
        <v>459.78</v>
      </c>
      <c r="AC59" s="11">
        <v>642.16</v>
      </c>
      <c r="AD59" s="11">
        <v>504.62</v>
      </c>
      <c r="AE59" s="11">
        <v>338.92</v>
      </c>
      <c r="AF59" s="19">
        <v>270.02</v>
      </c>
      <c r="AG59" s="11">
        <v>527.55999999999995</v>
      </c>
      <c r="AH59" s="11">
        <v>360.99</v>
      </c>
      <c r="AI59" s="11">
        <v>497.7</v>
      </c>
      <c r="AJ59" s="11">
        <v>505.16</v>
      </c>
      <c r="AK59" s="11">
        <v>516.64</v>
      </c>
      <c r="AL59" s="11">
        <v>502.22</v>
      </c>
      <c r="AM59" s="11">
        <v>637.97</v>
      </c>
      <c r="AN59" s="11">
        <v>455.1</v>
      </c>
      <c r="AO59" s="11">
        <v>282.89</v>
      </c>
      <c r="AP59" s="45">
        <v>380.51</v>
      </c>
      <c r="AQ59" s="11">
        <v>575.88</v>
      </c>
      <c r="AR59" s="11">
        <v>386.57</v>
      </c>
      <c r="AS59" s="11">
        <v>672</v>
      </c>
      <c r="AT59" s="11">
        <v>500.15</v>
      </c>
      <c r="AU59" s="11">
        <v>545.29</v>
      </c>
      <c r="AV59" s="11">
        <v>567.14</v>
      </c>
      <c r="AW59" s="11">
        <v>685.12</v>
      </c>
      <c r="AX59" s="11">
        <v>462.83</v>
      </c>
      <c r="AY59" s="46">
        <v>353.01</v>
      </c>
    </row>
    <row r="60" spans="1:51">
      <c r="A60" s="51">
        <v>45078</v>
      </c>
      <c r="B60" s="19">
        <v>147.43</v>
      </c>
      <c r="C60" s="11">
        <v>444.4</v>
      </c>
      <c r="D60" s="11">
        <v>216.26</v>
      </c>
      <c r="E60" s="11">
        <v>427.59</v>
      </c>
      <c r="F60" s="11">
        <v>327</v>
      </c>
      <c r="G60" s="11">
        <v>305.75</v>
      </c>
      <c r="H60" s="11">
        <v>395.93</v>
      </c>
      <c r="I60" s="11">
        <v>357.78</v>
      </c>
      <c r="J60" s="11">
        <v>266.87</v>
      </c>
      <c r="K60" s="20">
        <v>158.06</v>
      </c>
      <c r="L60" s="11">
        <v>183.82</v>
      </c>
      <c r="M60" s="11">
        <v>266.99</v>
      </c>
      <c r="N60" s="11">
        <v>188.55</v>
      </c>
      <c r="O60" s="11">
        <v>268.36</v>
      </c>
      <c r="P60" s="11">
        <v>209.1</v>
      </c>
      <c r="Q60" s="11">
        <v>196.87</v>
      </c>
      <c r="R60" s="11">
        <v>222.25</v>
      </c>
      <c r="S60" s="11">
        <v>266.17</v>
      </c>
      <c r="T60" s="11">
        <v>235.07</v>
      </c>
      <c r="U60" s="11">
        <v>179.86</v>
      </c>
      <c r="V60" s="19">
        <v>329.01</v>
      </c>
      <c r="W60" s="11">
        <v>543.94000000000005</v>
      </c>
      <c r="X60" s="11">
        <v>351.06</v>
      </c>
      <c r="Y60" s="11">
        <v>537.16</v>
      </c>
      <c r="Z60" s="11">
        <v>494.07</v>
      </c>
      <c r="AA60" s="11">
        <v>432.04</v>
      </c>
      <c r="AB60" s="11">
        <v>444.57</v>
      </c>
      <c r="AC60" s="11">
        <v>557.84</v>
      </c>
      <c r="AD60" s="11">
        <v>445.21</v>
      </c>
      <c r="AE60" s="11">
        <v>294.95</v>
      </c>
      <c r="AF60" s="19">
        <v>230.92</v>
      </c>
      <c r="AG60" s="11">
        <v>424.49</v>
      </c>
      <c r="AH60" s="11">
        <v>281.48</v>
      </c>
      <c r="AI60" s="11">
        <v>471.5</v>
      </c>
      <c r="AJ60" s="11">
        <v>393.29</v>
      </c>
      <c r="AK60" s="11">
        <v>438.23</v>
      </c>
      <c r="AL60" s="11">
        <v>491.06</v>
      </c>
      <c r="AM60" s="11">
        <v>501.05</v>
      </c>
      <c r="AN60" s="11">
        <v>374.55</v>
      </c>
      <c r="AO60" s="11">
        <v>249.4</v>
      </c>
      <c r="AP60" s="45">
        <v>326.43</v>
      </c>
      <c r="AQ60" s="11">
        <v>452.79</v>
      </c>
      <c r="AR60" s="11">
        <v>298.98</v>
      </c>
      <c r="AS60" s="11">
        <v>641.6</v>
      </c>
      <c r="AT60" s="11">
        <v>441.35</v>
      </c>
      <c r="AU60" s="11">
        <v>457.34</v>
      </c>
      <c r="AV60" s="11">
        <v>507.14</v>
      </c>
      <c r="AW60" s="11">
        <v>532.55999999999995</v>
      </c>
      <c r="AX60" s="11">
        <v>382.24</v>
      </c>
      <c r="AY60" s="46">
        <v>269.06</v>
      </c>
    </row>
    <row r="61" spans="1:51">
      <c r="A61" s="51">
        <v>45170</v>
      </c>
      <c r="B61" s="19">
        <v>141.35</v>
      </c>
      <c r="C61" s="11">
        <v>409.95</v>
      </c>
      <c r="D61" s="11">
        <v>205.23</v>
      </c>
      <c r="E61" s="11">
        <v>458.55</v>
      </c>
      <c r="F61" s="11">
        <v>323.97000000000003</v>
      </c>
      <c r="G61" s="11">
        <v>323.05</v>
      </c>
      <c r="H61" s="11">
        <v>400.52</v>
      </c>
      <c r="I61" s="11">
        <v>361.18</v>
      </c>
      <c r="J61" s="11">
        <v>255.01</v>
      </c>
      <c r="K61" s="20">
        <v>148.51</v>
      </c>
      <c r="L61" s="11">
        <v>176.61</v>
      </c>
      <c r="M61" s="11">
        <v>269.52</v>
      </c>
      <c r="N61" s="11">
        <v>195.6</v>
      </c>
      <c r="O61" s="11">
        <v>273.11</v>
      </c>
      <c r="P61" s="11">
        <v>210.04</v>
      </c>
      <c r="Q61" s="11">
        <v>218.85</v>
      </c>
      <c r="R61" s="11">
        <v>224.59</v>
      </c>
      <c r="S61" s="11">
        <v>310.97000000000003</v>
      </c>
      <c r="T61" s="11">
        <v>226.33</v>
      </c>
      <c r="U61" s="11">
        <v>176.44</v>
      </c>
      <c r="V61" s="19">
        <v>299.36</v>
      </c>
      <c r="W61" s="11">
        <v>474.24</v>
      </c>
      <c r="X61" s="11">
        <v>337.11</v>
      </c>
      <c r="Y61" s="11">
        <v>557.42999999999995</v>
      </c>
      <c r="Z61" s="11">
        <v>473.73</v>
      </c>
      <c r="AA61" s="11">
        <v>405.19</v>
      </c>
      <c r="AB61" s="11">
        <v>381.52</v>
      </c>
      <c r="AC61" s="11">
        <v>621.57000000000005</v>
      </c>
      <c r="AD61" s="11">
        <v>437.95</v>
      </c>
      <c r="AE61" s="11">
        <v>272.45999999999998</v>
      </c>
      <c r="AF61" s="19">
        <v>204.01</v>
      </c>
      <c r="AG61" s="11">
        <v>377.77</v>
      </c>
      <c r="AH61" s="11">
        <v>270.64</v>
      </c>
      <c r="AI61" s="11">
        <v>455.43</v>
      </c>
      <c r="AJ61" s="11">
        <v>399.31</v>
      </c>
      <c r="AK61" s="11">
        <v>424.74</v>
      </c>
      <c r="AL61" s="11">
        <v>453.33</v>
      </c>
      <c r="AM61" s="11">
        <v>510.97</v>
      </c>
      <c r="AN61" s="11">
        <v>376.06</v>
      </c>
      <c r="AO61" s="11">
        <v>223.13</v>
      </c>
      <c r="AP61" s="45">
        <v>269.79000000000002</v>
      </c>
      <c r="AQ61" s="11">
        <v>405.41</v>
      </c>
      <c r="AR61" s="11">
        <v>265.55</v>
      </c>
      <c r="AS61" s="11">
        <v>648</v>
      </c>
      <c r="AT61" s="11">
        <v>454.75</v>
      </c>
      <c r="AU61" s="11">
        <v>444.55</v>
      </c>
      <c r="AV61" s="11">
        <v>485.71</v>
      </c>
      <c r="AW61" s="11">
        <v>560.47</v>
      </c>
      <c r="AX61" s="11">
        <v>356.25</v>
      </c>
      <c r="AY61" s="46">
        <v>240.57</v>
      </c>
    </row>
    <row r="62" spans="1:51">
      <c r="A62" s="51">
        <v>45261</v>
      </c>
      <c r="B62" s="19">
        <v>107.14</v>
      </c>
      <c r="C62" s="11">
        <v>320.31</v>
      </c>
      <c r="D62" s="11">
        <v>167.08</v>
      </c>
      <c r="E62" s="11">
        <v>410.58</v>
      </c>
      <c r="F62" s="11">
        <v>270.58999999999997</v>
      </c>
      <c r="G62" s="11">
        <v>261.41000000000003</v>
      </c>
      <c r="H62" s="11">
        <v>331.14</v>
      </c>
      <c r="I62" s="11">
        <v>285.86</v>
      </c>
      <c r="J62" s="11">
        <v>205.84</v>
      </c>
      <c r="K62" s="20">
        <v>105.13</v>
      </c>
      <c r="L62" s="11">
        <v>157.15</v>
      </c>
      <c r="M62" s="11">
        <v>241.68</v>
      </c>
      <c r="N62" s="11">
        <v>170.91</v>
      </c>
      <c r="O62" s="11">
        <v>285.13</v>
      </c>
      <c r="P62" s="11">
        <v>205.13</v>
      </c>
      <c r="Q62" s="11">
        <v>192.14</v>
      </c>
      <c r="R62" s="11">
        <v>239.63</v>
      </c>
      <c r="S62" s="11">
        <v>292.01</v>
      </c>
      <c r="T62" s="11">
        <v>208.36</v>
      </c>
      <c r="U62" s="11">
        <v>142.19999999999999</v>
      </c>
      <c r="V62" s="19">
        <v>236.17</v>
      </c>
      <c r="W62" s="11">
        <v>366.16</v>
      </c>
      <c r="X62" s="11">
        <v>262.95999999999998</v>
      </c>
      <c r="Y62" s="11">
        <v>416.22</v>
      </c>
      <c r="Z62" s="11">
        <v>393.22</v>
      </c>
      <c r="AA62" s="11">
        <v>308.95999999999998</v>
      </c>
      <c r="AB62" s="11">
        <v>328.26</v>
      </c>
      <c r="AC62" s="11">
        <v>520.1</v>
      </c>
      <c r="AD62" s="11">
        <v>343.89</v>
      </c>
      <c r="AE62" s="11">
        <v>199.38</v>
      </c>
      <c r="AF62" s="19">
        <v>152.88999999999999</v>
      </c>
      <c r="AG62" s="11">
        <v>319.62</v>
      </c>
      <c r="AH62" s="11">
        <v>215.01</v>
      </c>
      <c r="AI62" s="11">
        <v>375.36</v>
      </c>
      <c r="AJ62" s="11">
        <v>313.11</v>
      </c>
      <c r="AK62" s="11">
        <v>319.76</v>
      </c>
      <c r="AL62" s="11">
        <v>357.67</v>
      </c>
      <c r="AM62" s="11">
        <v>436.71</v>
      </c>
      <c r="AN62" s="11">
        <v>286.45999999999998</v>
      </c>
      <c r="AO62" s="11">
        <v>169.59</v>
      </c>
      <c r="AP62" s="45">
        <v>186.72</v>
      </c>
      <c r="AQ62" s="11">
        <v>327.26</v>
      </c>
      <c r="AR62" s="11">
        <v>205.55</v>
      </c>
      <c r="AS62" s="11">
        <v>533.6</v>
      </c>
      <c r="AT62" s="11">
        <v>321.52999999999997</v>
      </c>
      <c r="AU62" s="11">
        <v>329.95</v>
      </c>
      <c r="AV62" s="11">
        <v>405.71</v>
      </c>
      <c r="AW62" s="11">
        <v>517.66999999999996</v>
      </c>
      <c r="AX62" s="11">
        <v>265.79000000000002</v>
      </c>
      <c r="AY62" s="46">
        <v>185.12</v>
      </c>
    </row>
    <row r="63" spans="1:51">
      <c r="A63" s="51">
        <v>45352</v>
      </c>
      <c r="B63" s="19">
        <v>118.23</v>
      </c>
      <c r="C63" s="11">
        <v>336.06</v>
      </c>
      <c r="D63" s="11">
        <v>171.75</v>
      </c>
      <c r="E63" s="11">
        <v>291.52999999999997</v>
      </c>
      <c r="F63" s="11">
        <v>286.64</v>
      </c>
      <c r="G63" s="11">
        <v>257.27</v>
      </c>
      <c r="H63" s="11">
        <v>357.51</v>
      </c>
      <c r="I63" s="11">
        <v>302.83</v>
      </c>
      <c r="J63" s="11">
        <v>214.21</v>
      </c>
      <c r="K63" s="20">
        <v>101.85</v>
      </c>
      <c r="L63" s="11">
        <v>155.57</v>
      </c>
      <c r="M63" s="11">
        <v>226.29</v>
      </c>
      <c r="N63" s="11">
        <v>167.38</v>
      </c>
      <c r="O63" s="11">
        <v>171.08</v>
      </c>
      <c r="P63" s="11">
        <v>182.44</v>
      </c>
      <c r="Q63" s="11">
        <v>169.71</v>
      </c>
      <c r="R63" s="11">
        <v>189.83</v>
      </c>
      <c r="S63" s="11">
        <v>279.93</v>
      </c>
      <c r="T63" s="11">
        <v>197.47</v>
      </c>
      <c r="U63" s="11">
        <v>132.08000000000001</v>
      </c>
      <c r="V63" s="19">
        <v>267.87</v>
      </c>
      <c r="W63" s="11">
        <v>459.09</v>
      </c>
      <c r="X63" s="11">
        <v>301.45999999999998</v>
      </c>
      <c r="Y63" s="11">
        <v>335.81</v>
      </c>
      <c r="Z63" s="11">
        <v>405.08</v>
      </c>
      <c r="AA63" s="11">
        <v>371.76</v>
      </c>
      <c r="AB63" s="11">
        <v>360.87</v>
      </c>
      <c r="AC63" s="11">
        <v>567.16</v>
      </c>
      <c r="AD63" s="11">
        <v>394.06</v>
      </c>
      <c r="AE63" s="11">
        <v>241.14</v>
      </c>
      <c r="AF63" s="19">
        <v>174.41</v>
      </c>
      <c r="AG63" s="11">
        <v>383.59</v>
      </c>
      <c r="AH63" s="11">
        <v>243.18</v>
      </c>
      <c r="AI63" s="11">
        <v>332.49</v>
      </c>
      <c r="AJ63" s="11">
        <v>342.27</v>
      </c>
      <c r="AK63" s="11">
        <v>360.23</v>
      </c>
      <c r="AL63" s="11">
        <v>391.68</v>
      </c>
      <c r="AM63" s="11">
        <v>461.39</v>
      </c>
      <c r="AN63" s="11">
        <v>333.18</v>
      </c>
      <c r="AO63" s="11">
        <v>186.66</v>
      </c>
      <c r="AP63" s="45">
        <v>224.34</v>
      </c>
      <c r="AQ63" s="11">
        <v>402.48</v>
      </c>
      <c r="AR63" s="11">
        <v>237.81</v>
      </c>
      <c r="AS63" s="11">
        <v>467.2</v>
      </c>
      <c r="AT63" s="11">
        <v>334.18</v>
      </c>
      <c r="AU63" s="11">
        <v>383.78</v>
      </c>
      <c r="AV63" s="11">
        <v>417.14</v>
      </c>
      <c r="AW63" s="11">
        <v>508.37</v>
      </c>
      <c r="AX63" s="11">
        <v>307.24</v>
      </c>
      <c r="AY63" s="46">
        <v>214.98</v>
      </c>
    </row>
    <row r="64" spans="1:51">
      <c r="A64" s="51">
        <v>45444</v>
      </c>
      <c r="B64" s="19">
        <v>103.5</v>
      </c>
      <c r="C64" s="11">
        <v>284.54000000000002</v>
      </c>
      <c r="D64" s="11">
        <v>151.78</v>
      </c>
      <c r="E64" s="11">
        <v>159.61000000000001</v>
      </c>
      <c r="F64" s="11">
        <v>208.96</v>
      </c>
      <c r="G64" s="11">
        <v>231.08</v>
      </c>
      <c r="H64" s="11">
        <v>258.31</v>
      </c>
      <c r="I64" s="11">
        <v>279.73</v>
      </c>
      <c r="J64" s="11">
        <v>185.69</v>
      </c>
      <c r="K64" s="20">
        <v>83.76</v>
      </c>
      <c r="L64" s="11">
        <v>132.81</v>
      </c>
      <c r="M64" s="11">
        <v>182.47</v>
      </c>
      <c r="N64" s="11">
        <v>139.88</v>
      </c>
      <c r="O64" s="11">
        <v>92.25</v>
      </c>
      <c r="P64" s="11">
        <v>131.91999999999999</v>
      </c>
      <c r="Q64" s="11">
        <v>147.72999999999999</v>
      </c>
      <c r="R64" s="11">
        <v>167.77</v>
      </c>
      <c r="S64" s="11">
        <v>228.07</v>
      </c>
      <c r="T64" s="11">
        <v>162.15</v>
      </c>
      <c r="U64" s="11">
        <v>104.66</v>
      </c>
      <c r="V64" s="19">
        <v>210.28</v>
      </c>
      <c r="W64" s="11">
        <v>377.27</v>
      </c>
      <c r="X64" s="11">
        <v>257.08</v>
      </c>
      <c r="Y64" s="11">
        <v>195.27</v>
      </c>
      <c r="Z64" s="11">
        <v>306.77999999999997</v>
      </c>
      <c r="AA64" s="11">
        <v>294.77999999999997</v>
      </c>
      <c r="AB64" s="11">
        <v>293.48</v>
      </c>
      <c r="AC64" s="11">
        <v>503.92</v>
      </c>
      <c r="AD64" s="11">
        <v>292.41000000000003</v>
      </c>
      <c r="AE64" s="11">
        <v>201.79</v>
      </c>
      <c r="AF64" s="19">
        <v>137.82</v>
      </c>
      <c r="AG64" s="11">
        <v>281.93</v>
      </c>
      <c r="AH64" s="11">
        <v>189.25</v>
      </c>
      <c r="AI64" s="11">
        <v>169.97</v>
      </c>
      <c r="AJ64" s="11">
        <v>240.54</v>
      </c>
      <c r="AK64" s="11">
        <v>297.83999999999997</v>
      </c>
      <c r="AL64" s="11">
        <v>268.92</v>
      </c>
      <c r="AM64" s="11">
        <v>351.48</v>
      </c>
      <c r="AN64" s="11">
        <v>268.24</v>
      </c>
      <c r="AO64" s="11">
        <v>142.61000000000001</v>
      </c>
      <c r="AP64" s="45">
        <v>157.79</v>
      </c>
      <c r="AQ64" s="11">
        <v>265.23</v>
      </c>
      <c r="AR64" s="11">
        <v>185.69</v>
      </c>
      <c r="AS64" s="11">
        <v>291.2</v>
      </c>
      <c r="AT64" s="11">
        <v>274.64</v>
      </c>
      <c r="AU64" s="11">
        <v>317.14999999999998</v>
      </c>
      <c r="AV64" s="11">
        <v>328.57</v>
      </c>
      <c r="AW64" s="11">
        <v>362.33</v>
      </c>
      <c r="AX64" s="11">
        <v>243.75</v>
      </c>
      <c r="AY64" s="46">
        <v>156.97</v>
      </c>
    </row>
    <row r="65" spans="1:51">
      <c r="A65" s="51">
        <v>45536</v>
      </c>
      <c r="B65" s="19">
        <v>98.93</v>
      </c>
      <c r="C65" s="11">
        <v>297.93</v>
      </c>
      <c r="D65" s="11">
        <v>146.21</v>
      </c>
      <c r="E65" s="11">
        <v>124.72</v>
      </c>
      <c r="F65" s="11">
        <v>211.78</v>
      </c>
      <c r="G65" s="11">
        <v>229.98</v>
      </c>
      <c r="H65" s="11">
        <v>252.58</v>
      </c>
      <c r="I65" s="11">
        <v>265.63</v>
      </c>
      <c r="J65" s="11">
        <v>176.38</v>
      </c>
      <c r="K65" s="20">
        <v>86.15</v>
      </c>
      <c r="L65" s="11">
        <v>138.80000000000001</v>
      </c>
      <c r="M65" s="11">
        <v>197.08</v>
      </c>
      <c r="N65" s="11">
        <v>177.03</v>
      </c>
      <c r="O65" s="11">
        <v>85.82</v>
      </c>
      <c r="P65" s="11">
        <v>173.55</v>
      </c>
      <c r="Q65" s="11">
        <v>161.62</v>
      </c>
      <c r="R65" s="11">
        <v>216.9</v>
      </c>
      <c r="S65" s="11">
        <v>271</v>
      </c>
      <c r="T65" s="11">
        <v>189.5</v>
      </c>
      <c r="U65" s="11">
        <v>109.21</v>
      </c>
      <c r="V65" s="19">
        <v>191.91</v>
      </c>
      <c r="W65" s="11">
        <v>392.42</v>
      </c>
      <c r="X65" s="11">
        <v>259.26</v>
      </c>
      <c r="Y65" s="11">
        <v>183.78</v>
      </c>
      <c r="Z65" s="11">
        <v>317.8</v>
      </c>
      <c r="AA65" s="11">
        <v>284.64999999999998</v>
      </c>
      <c r="AB65" s="11">
        <v>321.74</v>
      </c>
      <c r="AC65" s="11">
        <v>502.94</v>
      </c>
      <c r="AD65" s="11">
        <v>304.29000000000002</v>
      </c>
      <c r="AE65" s="11">
        <v>196.57</v>
      </c>
      <c r="AF65" s="19">
        <v>125.27</v>
      </c>
      <c r="AG65" s="11">
        <v>271.89999999999998</v>
      </c>
      <c r="AH65" s="11">
        <v>188.95</v>
      </c>
      <c r="AI65" s="11">
        <v>155.08000000000001</v>
      </c>
      <c r="AJ65" s="11">
        <v>243.39</v>
      </c>
      <c r="AK65" s="11">
        <v>273.18</v>
      </c>
      <c r="AL65" s="11">
        <v>308.77999999999997</v>
      </c>
      <c r="AM65" s="11">
        <v>371.31</v>
      </c>
      <c r="AN65" s="11">
        <v>251.25</v>
      </c>
      <c r="AO65" s="11">
        <v>127.56</v>
      </c>
      <c r="AP65" s="45">
        <v>159.94999999999999</v>
      </c>
      <c r="AQ65" s="11">
        <v>294.05</v>
      </c>
      <c r="AR65" s="11">
        <v>187.74</v>
      </c>
      <c r="AS65" s="11">
        <v>244</v>
      </c>
      <c r="AT65" s="11">
        <v>293.24</v>
      </c>
      <c r="AU65" s="11">
        <v>311.29000000000002</v>
      </c>
      <c r="AV65" s="11">
        <v>298.57</v>
      </c>
      <c r="AW65" s="11">
        <v>395.81</v>
      </c>
      <c r="AX65" s="11">
        <v>243.42</v>
      </c>
      <c r="AY65" s="46">
        <v>142.97999999999999</v>
      </c>
    </row>
    <row r="66" spans="1:51">
      <c r="A66" s="51">
        <v>45627</v>
      </c>
      <c r="B66" s="19">
        <v>77.849999999999994</v>
      </c>
      <c r="C66" s="11">
        <v>229.48</v>
      </c>
      <c r="D66" s="11">
        <v>126.8</v>
      </c>
      <c r="E66" s="11">
        <v>116.44</v>
      </c>
      <c r="F66" s="11">
        <v>194.86</v>
      </c>
      <c r="G66" s="11">
        <v>184.79</v>
      </c>
      <c r="H66" s="11">
        <v>232.51</v>
      </c>
      <c r="I66" s="11">
        <v>222.03</v>
      </c>
      <c r="J66" s="11">
        <v>145.91</v>
      </c>
      <c r="K66" s="20">
        <v>71.099999999999994</v>
      </c>
      <c r="L66" s="11">
        <v>120</v>
      </c>
      <c r="M66" s="11">
        <v>201.56</v>
      </c>
      <c r="N66" s="11">
        <v>145.78</v>
      </c>
      <c r="O66" s="11">
        <v>69.89</v>
      </c>
      <c r="P66" s="11">
        <v>157.88</v>
      </c>
      <c r="Q66" s="11">
        <v>155.97</v>
      </c>
      <c r="R66" s="11">
        <v>221.25</v>
      </c>
      <c r="S66" s="11">
        <v>267.29000000000002</v>
      </c>
      <c r="T66" s="11">
        <v>172.28</v>
      </c>
      <c r="U66" s="11">
        <v>102.1</v>
      </c>
      <c r="V66" s="19">
        <v>155.04</v>
      </c>
      <c r="W66" s="11">
        <v>317.17</v>
      </c>
      <c r="X66" s="11">
        <v>213.36</v>
      </c>
      <c r="Y66" s="11">
        <v>150</v>
      </c>
      <c r="Z66" s="11">
        <v>258.47000000000003</v>
      </c>
      <c r="AA66" s="11">
        <v>251.22</v>
      </c>
      <c r="AB66" s="11">
        <v>286.95999999999998</v>
      </c>
      <c r="AC66" s="11">
        <v>486.27</v>
      </c>
      <c r="AD66" s="11">
        <v>236.3</v>
      </c>
      <c r="AE66" s="11">
        <v>169.06</v>
      </c>
      <c r="AF66" s="19">
        <v>99.55</v>
      </c>
      <c r="AG66" s="11">
        <v>238.01</v>
      </c>
      <c r="AH66" s="11">
        <v>167.44</v>
      </c>
      <c r="AI66" s="11">
        <v>157.47</v>
      </c>
      <c r="AJ66" s="11">
        <v>218.99</v>
      </c>
      <c r="AK66" s="11">
        <v>238.61</v>
      </c>
      <c r="AL66" s="11">
        <v>255.1</v>
      </c>
      <c r="AM66" s="11">
        <v>350.84</v>
      </c>
      <c r="AN66" s="11">
        <v>207.55</v>
      </c>
      <c r="AO66" s="11">
        <v>105</v>
      </c>
      <c r="AP66" s="45">
        <v>116.66</v>
      </c>
      <c r="AQ66" s="11">
        <v>240.81</v>
      </c>
      <c r="AR66" s="11">
        <v>152.26</v>
      </c>
      <c r="AS66" s="11">
        <v>199.2</v>
      </c>
      <c r="AT66" s="11">
        <v>262.73</v>
      </c>
      <c r="AU66" s="11">
        <v>238.8</v>
      </c>
      <c r="AV66" s="11">
        <v>262.86</v>
      </c>
      <c r="AW66" s="11">
        <v>378.6</v>
      </c>
      <c r="AX66" s="11">
        <v>188.49</v>
      </c>
      <c r="AY66" s="46">
        <v>112.1</v>
      </c>
    </row>
    <row r="67" spans="1:51">
      <c r="A67" s="51">
        <v>45717</v>
      </c>
      <c r="B67" s="19">
        <v>93.24</v>
      </c>
      <c r="C67" s="11">
        <v>253.62</v>
      </c>
      <c r="D67" s="11">
        <v>149.66999999999999</v>
      </c>
      <c r="E67" s="11">
        <v>128.65</v>
      </c>
      <c r="F67" s="11">
        <v>209.83</v>
      </c>
      <c r="G67" s="11">
        <v>204.04</v>
      </c>
      <c r="H67" s="11">
        <v>251.72</v>
      </c>
      <c r="I67" s="11">
        <v>275.94</v>
      </c>
      <c r="J67" s="11">
        <v>177.04</v>
      </c>
      <c r="K67" s="20">
        <v>86.7</v>
      </c>
      <c r="L67" s="11">
        <v>117.14</v>
      </c>
      <c r="M67" s="11">
        <v>190.65</v>
      </c>
      <c r="N67" s="11">
        <v>141.97</v>
      </c>
      <c r="O67" s="11">
        <v>70.16</v>
      </c>
      <c r="P67" s="11">
        <v>129.35</v>
      </c>
      <c r="Q67" s="11">
        <v>136.44</v>
      </c>
      <c r="R67" s="11">
        <v>158.08000000000001</v>
      </c>
      <c r="S67" s="11">
        <v>257.25</v>
      </c>
      <c r="T67" s="11">
        <v>174.69</v>
      </c>
      <c r="U67" s="11">
        <v>106.94</v>
      </c>
      <c r="V67" s="19">
        <v>204.89</v>
      </c>
      <c r="W67" s="11">
        <v>382.32</v>
      </c>
      <c r="X67" s="11">
        <v>298.27</v>
      </c>
      <c r="Y67" s="11">
        <v>190.54</v>
      </c>
      <c r="Z67" s="11">
        <v>346.61</v>
      </c>
      <c r="AA67" s="11">
        <v>313.01</v>
      </c>
      <c r="AB67" s="11">
        <v>278.26</v>
      </c>
      <c r="AC67" s="11">
        <v>544.12</v>
      </c>
      <c r="AD67" s="11">
        <v>300.99</v>
      </c>
      <c r="AE67" s="11">
        <v>206</v>
      </c>
      <c r="AF67" s="19">
        <v>123.94</v>
      </c>
      <c r="AG67" s="11">
        <v>292.75</v>
      </c>
      <c r="AH67" s="11">
        <v>198.16</v>
      </c>
      <c r="AI67" s="11">
        <v>172.65</v>
      </c>
      <c r="AJ67" s="11">
        <v>241.81</v>
      </c>
      <c r="AK67" s="11">
        <v>264.33</v>
      </c>
      <c r="AL67" s="11">
        <v>304.52</v>
      </c>
      <c r="AM67" s="11">
        <v>421.1</v>
      </c>
      <c r="AN67" s="11">
        <v>249.88</v>
      </c>
      <c r="AO67" s="11">
        <v>135.5</v>
      </c>
      <c r="AP67" s="45">
        <v>139.58000000000001</v>
      </c>
      <c r="AQ67" s="11">
        <v>307.23</v>
      </c>
      <c r="AR67" s="11">
        <v>190.66</v>
      </c>
      <c r="AS67" s="11">
        <v>228.8</v>
      </c>
      <c r="AT67" s="11">
        <v>292.5</v>
      </c>
      <c r="AU67" s="11">
        <v>283.04000000000002</v>
      </c>
      <c r="AV67" s="11">
        <v>282.86</v>
      </c>
      <c r="AW67" s="11">
        <v>449.77</v>
      </c>
      <c r="AX67" s="11">
        <v>234.54</v>
      </c>
      <c r="AY67" s="46">
        <v>138.54</v>
      </c>
    </row>
    <row r="68" spans="1:51">
      <c r="A68" s="51">
        <v>45809</v>
      </c>
      <c r="B68" s="19">
        <v>94.74</v>
      </c>
      <c r="C68" s="11">
        <v>279.97000000000003</v>
      </c>
      <c r="D68" s="11">
        <v>151.75</v>
      </c>
      <c r="E68" s="11">
        <v>132.35</v>
      </c>
      <c r="F68" s="11">
        <v>205.71</v>
      </c>
      <c r="G68" s="11">
        <v>225.96</v>
      </c>
      <c r="H68" s="11">
        <v>272.94</v>
      </c>
      <c r="I68" s="11">
        <v>271.63</v>
      </c>
      <c r="J68" s="11">
        <v>179.66</v>
      </c>
      <c r="K68" s="20">
        <v>88.54</v>
      </c>
      <c r="L68" s="11">
        <v>108.14</v>
      </c>
      <c r="M68" s="11">
        <v>167.28</v>
      </c>
      <c r="N68" s="11">
        <v>135.99</v>
      </c>
      <c r="O68" s="11">
        <v>66.81</v>
      </c>
      <c r="P68" s="11">
        <v>130.97999999999999</v>
      </c>
      <c r="Q68" s="11">
        <v>137.66</v>
      </c>
      <c r="R68" s="11">
        <v>167.77</v>
      </c>
      <c r="S68" s="11">
        <v>227.7</v>
      </c>
      <c r="T68" s="11">
        <v>152.15</v>
      </c>
      <c r="U68" s="11">
        <v>97.95</v>
      </c>
      <c r="V68" s="19">
        <v>196.31</v>
      </c>
      <c r="W68" s="11">
        <v>357.58</v>
      </c>
      <c r="X68" s="11">
        <v>300.95999999999998</v>
      </c>
      <c r="Y68" s="11">
        <v>162.84</v>
      </c>
      <c r="Z68" s="11">
        <v>336.44</v>
      </c>
      <c r="AA68" s="11">
        <v>308.95999999999998</v>
      </c>
      <c r="AB68" s="11">
        <v>339.13</v>
      </c>
      <c r="AC68" s="11">
        <v>565.69000000000005</v>
      </c>
      <c r="AD68" s="11">
        <v>301.98</v>
      </c>
      <c r="AE68" s="11">
        <v>181.91</v>
      </c>
      <c r="AF68" s="19">
        <v>107.28</v>
      </c>
      <c r="AG68" s="11">
        <v>242.02</v>
      </c>
      <c r="AH68" s="11">
        <v>168.04</v>
      </c>
      <c r="AI68" s="11">
        <v>124.13</v>
      </c>
      <c r="AJ68" s="11">
        <v>209.8</v>
      </c>
      <c r="AK68" s="11">
        <v>245.36</v>
      </c>
      <c r="AL68" s="11">
        <v>285.39</v>
      </c>
      <c r="AM68" s="11">
        <v>359.7</v>
      </c>
      <c r="AN68" s="11">
        <v>233.31</v>
      </c>
      <c r="AO68" s="11">
        <v>115.51</v>
      </c>
      <c r="AP68" s="45">
        <v>120.9</v>
      </c>
      <c r="AQ68" s="11">
        <v>237.87</v>
      </c>
      <c r="AR68" s="11">
        <v>151.53</v>
      </c>
      <c r="AS68" s="11">
        <v>165.6</v>
      </c>
      <c r="AT68" s="11">
        <v>259.75</v>
      </c>
      <c r="AU68" s="11">
        <v>262.79000000000002</v>
      </c>
      <c r="AV68" s="11">
        <v>247.14</v>
      </c>
      <c r="AW68" s="11">
        <v>366.98</v>
      </c>
      <c r="AX68" s="11">
        <v>232.57</v>
      </c>
      <c r="AY68" s="46">
        <v>124.89</v>
      </c>
    </row>
    <row r="69" spans="1:51">
      <c r="A69" s="51">
        <v>45901</v>
      </c>
      <c r="B69" s="19">
        <v>99.14</v>
      </c>
      <c r="C69" s="11">
        <v>310</v>
      </c>
      <c r="D69" s="11">
        <v>172.94</v>
      </c>
      <c r="E69" s="11">
        <v>123.2</v>
      </c>
      <c r="F69" s="11">
        <v>223.07</v>
      </c>
      <c r="G69" s="11">
        <v>217.32</v>
      </c>
      <c r="H69" s="11">
        <v>226.78</v>
      </c>
      <c r="I69" s="11">
        <v>308.44</v>
      </c>
      <c r="J69" s="11">
        <v>187.51</v>
      </c>
      <c r="K69" s="20">
        <v>100.81</v>
      </c>
      <c r="L69" s="11">
        <v>124.99</v>
      </c>
      <c r="M69" s="11">
        <v>212.08</v>
      </c>
      <c r="N69" s="11">
        <v>175.88</v>
      </c>
      <c r="O69" s="11">
        <v>83.02</v>
      </c>
      <c r="P69" s="11">
        <v>177.29</v>
      </c>
      <c r="Q69" s="11">
        <v>168.64</v>
      </c>
      <c r="R69" s="11">
        <v>200.53</v>
      </c>
      <c r="S69" s="11">
        <v>285.13</v>
      </c>
      <c r="T69" s="11">
        <v>198.74</v>
      </c>
      <c r="U69" s="11">
        <v>115.75</v>
      </c>
      <c r="V69" s="19">
        <v>213.33</v>
      </c>
      <c r="W69" s="11">
        <v>401.52</v>
      </c>
      <c r="X69" s="11">
        <v>342.49</v>
      </c>
      <c r="Y69" s="11">
        <v>211.49</v>
      </c>
      <c r="Z69" s="11">
        <v>427.97</v>
      </c>
      <c r="AA69" s="11">
        <v>301.36</v>
      </c>
      <c r="AB69" s="11">
        <v>342.39</v>
      </c>
      <c r="AC69" s="11">
        <v>669.61</v>
      </c>
      <c r="AD69" s="11">
        <v>344.88</v>
      </c>
      <c r="AE69" s="11">
        <v>203.39</v>
      </c>
      <c r="AF69" s="19">
        <v>112.98</v>
      </c>
      <c r="AG69" s="11">
        <v>277.31</v>
      </c>
      <c r="AH69" s="11">
        <v>195.67</v>
      </c>
      <c r="AI69" s="11">
        <v>145.26</v>
      </c>
      <c r="AJ69" s="11">
        <v>248.46</v>
      </c>
      <c r="AK69" s="11">
        <v>259.27</v>
      </c>
      <c r="AL69" s="11">
        <v>275.29000000000002</v>
      </c>
      <c r="AM69" s="11">
        <v>428.27</v>
      </c>
      <c r="AN69" s="11">
        <v>235.09</v>
      </c>
      <c r="AO69" s="11">
        <v>124.7</v>
      </c>
      <c r="AP69" s="45">
        <v>140.38999999999999</v>
      </c>
      <c r="AQ69" s="11">
        <v>287.7</v>
      </c>
      <c r="AR69" s="11">
        <v>202.63</v>
      </c>
      <c r="AS69" s="11">
        <v>212.8</v>
      </c>
      <c r="AT69" s="11">
        <v>313.33999999999997</v>
      </c>
      <c r="AU69" s="11">
        <v>273.98</v>
      </c>
      <c r="AV69" s="11">
        <v>284.29000000000002</v>
      </c>
      <c r="AW69" s="11">
        <v>449.3</v>
      </c>
      <c r="AX69" s="11">
        <v>234.54</v>
      </c>
      <c r="AY69" s="46">
        <v>137.18</v>
      </c>
    </row>
    <row r="70" spans="1:51">
      <c r="A70" s="51"/>
      <c r="B70" s="12"/>
      <c r="C70" s="8"/>
      <c r="D70" s="8"/>
      <c r="E70" s="8"/>
      <c r="F70" s="8"/>
      <c r="G70" s="8"/>
      <c r="H70" s="8"/>
      <c r="I70" s="8"/>
      <c r="J70" s="8"/>
      <c r="K70" s="27"/>
      <c r="L70" s="8"/>
      <c r="M70" s="8"/>
      <c r="N70" s="8"/>
      <c r="O70" s="8"/>
      <c r="P70" s="8"/>
      <c r="Q70" s="8"/>
      <c r="R70" s="8"/>
      <c r="S70" s="8"/>
      <c r="T70" s="8"/>
      <c r="U70" s="8"/>
      <c r="V70" s="26"/>
      <c r="W70" s="8"/>
      <c r="X70" s="8"/>
      <c r="Y70" s="8"/>
      <c r="Z70" s="8"/>
      <c r="AA70" s="8"/>
      <c r="AB70" s="8"/>
      <c r="AC70" s="8"/>
      <c r="AD70" s="8"/>
      <c r="AE70" s="8"/>
      <c r="AF70" s="26"/>
      <c r="AG70" s="8"/>
      <c r="AH70" s="8"/>
      <c r="AI70" s="8"/>
      <c r="AJ70" s="8"/>
      <c r="AK70" s="8"/>
      <c r="AL70" s="8"/>
      <c r="AM70" s="8"/>
      <c r="AN70" s="8"/>
      <c r="AO70" s="8"/>
      <c r="AP70" s="47"/>
      <c r="AQ70" s="8"/>
      <c r="AR70" s="8"/>
      <c r="AS70" s="8"/>
      <c r="AT70" s="8"/>
      <c r="AU70" s="8"/>
      <c r="AV70" s="8"/>
      <c r="AW70" s="8"/>
      <c r="AX70" s="8"/>
      <c r="AY70" s="48"/>
    </row>
    <row r="71" spans="1:51">
      <c r="A71" s="51"/>
      <c r="B71" s="12"/>
      <c r="C71" s="8"/>
      <c r="D71" s="8"/>
      <c r="E71" s="8"/>
      <c r="F71" s="8"/>
      <c r="G71" s="8"/>
      <c r="H71" s="8"/>
      <c r="I71" s="8"/>
      <c r="J71" s="8"/>
      <c r="K71" s="27"/>
      <c r="L71" s="8"/>
      <c r="M71" s="8"/>
      <c r="N71" s="8"/>
      <c r="O71" s="8"/>
      <c r="P71" s="8"/>
      <c r="Q71" s="8"/>
      <c r="R71" s="8"/>
      <c r="S71" s="8"/>
      <c r="T71" s="8"/>
      <c r="U71" s="8"/>
      <c r="V71" s="26"/>
      <c r="W71" s="8"/>
      <c r="X71" s="8"/>
      <c r="Y71" s="8"/>
      <c r="Z71" s="8"/>
      <c r="AA71" s="8"/>
      <c r="AB71" s="8"/>
      <c r="AC71" s="8"/>
      <c r="AD71" s="8"/>
      <c r="AE71" s="8"/>
      <c r="AF71" s="26"/>
      <c r="AG71" s="8"/>
      <c r="AH71" s="8"/>
      <c r="AI71" s="8"/>
      <c r="AJ71" s="8"/>
      <c r="AK71" s="8"/>
      <c r="AL71" s="8"/>
      <c r="AM71" s="8"/>
      <c r="AN71" s="8"/>
      <c r="AO71" s="8"/>
      <c r="AP71" s="47"/>
      <c r="AQ71" s="8"/>
      <c r="AR71" s="8"/>
      <c r="AS71" s="8"/>
      <c r="AT71" s="8"/>
      <c r="AU71" s="8"/>
      <c r="AV71" s="8"/>
      <c r="AW71" s="8"/>
      <c r="AX71" s="8"/>
      <c r="AY71" s="48"/>
    </row>
    <row r="72" spans="1:51">
      <c r="A72" s="51"/>
      <c r="B72" s="12"/>
      <c r="C72" s="8"/>
      <c r="D72" s="8"/>
      <c r="E72" s="8"/>
      <c r="F72" s="8"/>
      <c r="G72" s="8"/>
      <c r="H72" s="8"/>
      <c r="I72" s="8"/>
      <c r="J72" s="8"/>
      <c r="K72" s="27"/>
      <c r="L72" s="8"/>
      <c r="M72" s="8"/>
      <c r="N72" s="8"/>
      <c r="O72" s="8"/>
      <c r="P72" s="8"/>
      <c r="Q72" s="8"/>
      <c r="R72" s="8"/>
      <c r="S72" s="8"/>
      <c r="T72" s="8"/>
      <c r="U72" s="8"/>
      <c r="V72" s="26"/>
      <c r="W72" s="8"/>
      <c r="X72" s="8"/>
      <c r="Y72" s="8"/>
      <c r="Z72" s="8"/>
      <c r="AA72" s="8"/>
      <c r="AB72" s="8"/>
      <c r="AC72" s="8"/>
      <c r="AD72" s="8"/>
      <c r="AE72" s="8"/>
      <c r="AF72" s="26"/>
      <c r="AG72" s="8"/>
      <c r="AH72" s="8"/>
      <c r="AI72" s="8"/>
      <c r="AJ72" s="8"/>
      <c r="AK72" s="8"/>
      <c r="AL72" s="8"/>
      <c r="AM72" s="8"/>
      <c r="AN72" s="8"/>
      <c r="AO72" s="8"/>
      <c r="AP72" s="47"/>
      <c r="AQ72" s="8"/>
      <c r="AR72" s="8"/>
      <c r="AS72" s="8"/>
      <c r="AT72" s="8"/>
      <c r="AU72" s="8"/>
      <c r="AV72" s="8"/>
      <c r="AW72" s="8"/>
      <c r="AX72" s="8"/>
      <c r="AY72" s="48"/>
    </row>
    <row r="73" spans="1:51">
      <c r="A73" s="51"/>
      <c r="B73" s="12"/>
      <c r="C73" s="8"/>
      <c r="D73" s="8"/>
      <c r="E73" s="8"/>
      <c r="F73" s="8"/>
      <c r="G73" s="8"/>
      <c r="H73" s="8"/>
      <c r="I73" s="8"/>
      <c r="J73" s="8"/>
      <c r="K73" s="27"/>
      <c r="L73" s="8"/>
      <c r="M73" s="8"/>
      <c r="N73" s="8"/>
      <c r="O73" s="8"/>
      <c r="P73" s="8"/>
      <c r="Q73" s="8"/>
      <c r="R73" s="8"/>
      <c r="S73" s="8"/>
      <c r="T73" s="8"/>
      <c r="U73" s="8"/>
      <c r="V73" s="26"/>
      <c r="W73" s="8"/>
      <c r="X73" s="8"/>
      <c r="Y73" s="8"/>
      <c r="Z73" s="8"/>
      <c r="AA73" s="8"/>
      <c r="AB73" s="8"/>
      <c r="AC73" s="8"/>
      <c r="AD73" s="8"/>
      <c r="AE73" s="8"/>
      <c r="AF73" s="26"/>
      <c r="AG73" s="8"/>
      <c r="AH73" s="8"/>
      <c r="AI73" s="8"/>
      <c r="AJ73" s="8"/>
      <c r="AK73" s="8"/>
      <c r="AL73" s="8"/>
      <c r="AM73" s="8"/>
      <c r="AN73" s="8"/>
      <c r="AO73" s="8"/>
      <c r="AP73" s="47"/>
      <c r="AQ73" s="8"/>
      <c r="AR73" s="8"/>
      <c r="AS73" s="8"/>
      <c r="AT73" s="8"/>
      <c r="AU73" s="8"/>
      <c r="AV73" s="8"/>
      <c r="AW73" s="8"/>
      <c r="AX73" s="8"/>
      <c r="AY73" s="48"/>
    </row>
    <row r="74" spans="1:51">
      <c r="A74" s="51"/>
      <c r="B74" s="12"/>
      <c r="C74" s="8"/>
      <c r="D74" s="8"/>
      <c r="E74" s="8"/>
      <c r="F74" s="8"/>
      <c r="G74" s="8"/>
      <c r="H74" s="8"/>
      <c r="I74" s="8"/>
      <c r="J74" s="8"/>
      <c r="K74" s="27"/>
      <c r="L74" s="8"/>
      <c r="M74" s="8"/>
      <c r="N74" s="8"/>
      <c r="O74" s="8"/>
      <c r="P74" s="8"/>
      <c r="Q74" s="8"/>
      <c r="R74" s="8"/>
      <c r="S74" s="8"/>
      <c r="T74" s="8"/>
      <c r="U74" s="8"/>
      <c r="V74" s="26"/>
      <c r="W74" s="8"/>
      <c r="X74" s="8"/>
      <c r="Y74" s="8"/>
      <c r="Z74" s="8"/>
      <c r="AA74" s="8"/>
      <c r="AB74" s="8"/>
      <c r="AC74" s="8"/>
      <c r="AD74" s="8"/>
      <c r="AE74" s="8"/>
      <c r="AF74" s="26"/>
      <c r="AG74" s="8"/>
      <c r="AH74" s="8"/>
      <c r="AI74" s="8"/>
      <c r="AJ74" s="8"/>
      <c r="AK74" s="8"/>
      <c r="AL74" s="8"/>
      <c r="AM74" s="8"/>
      <c r="AN74" s="8"/>
      <c r="AO74" s="8"/>
      <c r="AP74" s="47"/>
      <c r="AQ74" s="8"/>
      <c r="AR74" s="8"/>
      <c r="AS74" s="8"/>
      <c r="AT74" s="8"/>
      <c r="AU74" s="8"/>
      <c r="AV74" s="8"/>
      <c r="AW74" s="8"/>
      <c r="AX74" s="8"/>
      <c r="AY74" s="48"/>
    </row>
    <row r="75" spans="1:51">
      <c r="A75" s="51"/>
      <c r="B75" s="12"/>
      <c r="C75" s="8"/>
      <c r="D75" s="8"/>
      <c r="E75" s="8"/>
      <c r="F75" s="8"/>
      <c r="G75" s="8"/>
      <c r="H75" s="8"/>
      <c r="I75" s="8"/>
      <c r="J75" s="8"/>
      <c r="K75" s="27"/>
      <c r="L75" s="8"/>
      <c r="M75" s="8"/>
      <c r="N75" s="8"/>
      <c r="O75" s="8"/>
      <c r="P75" s="8"/>
      <c r="Q75" s="8"/>
      <c r="R75" s="8"/>
      <c r="S75" s="8"/>
      <c r="T75" s="8"/>
      <c r="U75" s="8"/>
      <c r="V75" s="26"/>
      <c r="W75" s="8"/>
      <c r="X75" s="8"/>
      <c r="Y75" s="8"/>
      <c r="Z75" s="8"/>
      <c r="AA75" s="8"/>
      <c r="AB75" s="8"/>
      <c r="AC75" s="8"/>
      <c r="AD75" s="8"/>
      <c r="AE75" s="8"/>
      <c r="AF75" s="26"/>
      <c r="AG75" s="8"/>
      <c r="AH75" s="8"/>
      <c r="AI75" s="8"/>
      <c r="AJ75" s="8"/>
      <c r="AK75" s="8"/>
      <c r="AL75" s="8"/>
      <c r="AM75" s="8"/>
      <c r="AN75" s="8"/>
      <c r="AO75" s="8"/>
      <c r="AP75" s="47"/>
      <c r="AQ75" s="8"/>
      <c r="AR75" s="8"/>
      <c r="AS75" s="8"/>
      <c r="AT75" s="8"/>
      <c r="AU75" s="8"/>
      <c r="AV75" s="8"/>
      <c r="AW75" s="8"/>
      <c r="AX75" s="8"/>
      <c r="AY75" s="48"/>
    </row>
    <row r="76" spans="1:51">
      <c r="A76" s="51"/>
      <c r="B76" s="12"/>
      <c r="C76" s="8"/>
      <c r="D76" s="8"/>
      <c r="E76" s="8"/>
      <c r="F76" s="8"/>
      <c r="G76" s="8"/>
      <c r="H76" s="8"/>
      <c r="I76" s="8"/>
      <c r="J76" s="8"/>
      <c r="K76" s="27"/>
      <c r="L76" s="8"/>
      <c r="M76" s="8"/>
      <c r="N76" s="8"/>
      <c r="O76" s="8"/>
      <c r="P76" s="8"/>
      <c r="Q76" s="8"/>
      <c r="R76" s="8"/>
      <c r="S76" s="8"/>
      <c r="T76" s="8"/>
      <c r="U76" s="8"/>
      <c r="V76" s="26"/>
      <c r="W76" s="8"/>
      <c r="X76" s="8"/>
      <c r="Y76" s="8"/>
      <c r="Z76" s="8"/>
      <c r="AA76" s="8"/>
      <c r="AB76" s="8"/>
      <c r="AC76" s="8"/>
      <c r="AD76" s="8"/>
      <c r="AE76" s="8"/>
      <c r="AF76" s="26"/>
      <c r="AG76" s="8"/>
      <c r="AH76" s="8"/>
      <c r="AI76" s="8"/>
      <c r="AJ76" s="8"/>
      <c r="AK76" s="8"/>
      <c r="AL76" s="8"/>
      <c r="AM76" s="8"/>
      <c r="AN76" s="8"/>
      <c r="AO76" s="8"/>
      <c r="AP76" s="47"/>
      <c r="AQ76" s="8"/>
      <c r="AR76" s="8"/>
      <c r="AS76" s="8"/>
      <c r="AT76" s="8"/>
      <c r="AU76" s="8"/>
      <c r="AV76" s="8"/>
      <c r="AW76" s="8"/>
      <c r="AX76" s="8"/>
      <c r="AY76" s="48"/>
    </row>
    <row r="77" spans="1:51">
      <c r="A77" s="51"/>
      <c r="B77" s="12"/>
      <c r="C77" s="8"/>
      <c r="D77" s="8"/>
      <c r="E77" s="8"/>
      <c r="F77" s="8"/>
      <c r="G77" s="8"/>
      <c r="H77" s="8"/>
      <c r="I77" s="8"/>
      <c r="J77" s="8"/>
      <c r="K77" s="27"/>
      <c r="L77" s="8"/>
      <c r="M77" s="8"/>
      <c r="N77" s="8"/>
      <c r="O77" s="8"/>
      <c r="P77" s="8"/>
      <c r="Q77" s="8"/>
      <c r="R77" s="8"/>
      <c r="S77" s="8"/>
      <c r="T77" s="8"/>
      <c r="U77" s="8"/>
      <c r="V77" s="26"/>
      <c r="W77" s="8"/>
      <c r="X77" s="8"/>
      <c r="Y77" s="8"/>
      <c r="Z77" s="8"/>
      <c r="AA77" s="8"/>
      <c r="AB77" s="8"/>
      <c r="AC77" s="8"/>
      <c r="AD77" s="8"/>
      <c r="AE77" s="8"/>
      <c r="AF77" s="26"/>
      <c r="AG77" s="8"/>
      <c r="AH77" s="8"/>
      <c r="AI77" s="8"/>
      <c r="AJ77" s="8"/>
      <c r="AK77" s="8"/>
      <c r="AL77" s="8"/>
      <c r="AM77" s="8"/>
      <c r="AN77" s="8"/>
      <c r="AO77" s="8"/>
      <c r="AP77" s="47"/>
      <c r="AQ77" s="8"/>
      <c r="AR77" s="8"/>
      <c r="AS77" s="8"/>
      <c r="AT77" s="8"/>
      <c r="AU77" s="8"/>
      <c r="AV77" s="8"/>
      <c r="AW77" s="8"/>
      <c r="AX77" s="8"/>
      <c r="AY77" s="48"/>
    </row>
    <row r="78" spans="1:51">
      <c r="A78" s="51"/>
      <c r="B78" s="12"/>
      <c r="C78" s="8"/>
      <c r="D78" s="8"/>
      <c r="E78" s="8"/>
      <c r="F78" s="8"/>
      <c r="G78" s="8"/>
      <c r="H78" s="8"/>
      <c r="I78" s="8"/>
      <c r="J78" s="8"/>
      <c r="K78" s="27"/>
      <c r="L78" s="8"/>
      <c r="M78" s="8"/>
      <c r="N78" s="8"/>
      <c r="O78" s="8"/>
      <c r="P78" s="8"/>
      <c r="Q78" s="8"/>
      <c r="R78" s="8"/>
      <c r="S78" s="8"/>
      <c r="T78" s="8"/>
      <c r="U78" s="8"/>
      <c r="V78" s="26"/>
      <c r="W78" s="8"/>
      <c r="X78" s="8"/>
      <c r="Y78" s="8"/>
      <c r="Z78" s="8"/>
      <c r="AA78" s="8"/>
      <c r="AB78" s="8"/>
      <c r="AC78" s="8"/>
      <c r="AD78" s="8"/>
      <c r="AE78" s="8"/>
      <c r="AF78" s="26"/>
      <c r="AG78" s="8"/>
      <c r="AH78" s="8"/>
      <c r="AI78" s="8"/>
      <c r="AJ78" s="8"/>
      <c r="AK78" s="8"/>
      <c r="AL78" s="8"/>
      <c r="AM78" s="8"/>
      <c r="AN78" s="8"/>
      <c r="AO78" s="8"/>
      <c r="AP78" s="47"/>
      <c r="AQ78" s="8"/>
      <c r="AR78" s="8"/>
      <c r="AS78" s="8"/>
      <c r="AT78" s="8"/>
      <c r="AU78" s="8"/>
      <c r="AV78" s="8"/>
      <c r="AW78" s="8"/>
      <c r="AX78" s="8"/>
      <c r="AY78" s="48"/>
    </row>
    <row r="79" spans="1:51">
      <c r="A79" s="51"/>
      <c r="B79" s="12"/>
      <c r="C79" s="8"/>
      <c r="D79" s="8"/>
      <c r="E79" s="8"/>
      <c r="F79" s="8"/>
      <c r="G79" s="8"/>
      <c r="H79" s="8"/>
      <c r="I79" s="8"/>
      <c r="J79" s="8"/>
      <c r="K79" s="27"/>
      <c r="L79" s="8"/>
      <c r="M79" s="8"/>
      <c r="N79" s="8"/>
      <c r="O79" s="8"/>
      <c r="P79" s="8"/>
      <c r="Q79" s="8"/>
      <c r="R79" s="8"/>
      <c r="S79" s="8"/>
      <c r="T79" s="8"/>
      <c r="U79" s="8"/>
      <c r="V79" s="26"/>
      <c r="W79" s="8"/>
      <c r="X79" s="8"/>
      <c r="Y79" s="8"/>
      <c r="Z79" s="8"/>
      <c r="AA79" s="8"/>
      <c r="AB79" s="8"/>
      <c r="AC79" s="8"/>
      <c r="AD79" s="8"/>
      <c r="AE79" s="8"/>
      <c r="AF79" s="26"/>
      <c r="AG79" s="8"/>
      <c r="AH79" s="8"/>
      <c r="AI79" s="8"/>
      <c r="AJ79" s="8"/>
      <c r="AK79" s="8"/>
      <c r="AL79" s="8"/>
      <c r="AM79" s="8"/>
      <c r="AN79" s="8"/>
      <c r="AO79" s="8"/>
      <c r="AP79" s="47"/>
      <c r="AQ79" s="8"/>
      <c r="AR79" s="8"/>
      <c r="AS79" s="8"/>
      <c r="AT79" s="8"/>
      <c r="AU79" s="8"/>
      <c r="AV79" s="8"/>
      <c r="AW79" s="8"/>
      <c r="AX79" s="8"/>
      <c r="AY79" s="48"/>
    </row>
    <row r="80" spans="1:51">
      <c r="A80" s="51"/>
      <c r="B80" s="12"/>
      <c r="C80" s="8"/>
      <c r="D80" s="8"/>
      <c r="E80" s="8"/>
      <c r="F80" s="8"/>
      <c r="G80" s="8"/>
      <c r="H80" s="8"/>
      <c r="I80" s="8"/>
      <c r="J80" s="8"/>
      <c r="K80" s="27"/>
      <c r="L80" s="8"/>
      <c r="M80" s="8"/>
      <c r="N80" s="8"/>
      <c r="O80" s="8"/>
      <c r="P80" s="8"/>
      <c r="Q80" s="8"/>
      <c r="R80" s="8"/>
      <c r="S80" s="8"/>
      <c r="T80" s="8"/>
      <c r="U80" s="8"/>
      <c r="V80" s="26"/>
      <c r="W80" s="8"/>
      <c r="X80" s="8"/>
      <c r="Y80" s="8"/>
      <c r="Z80" s="8"/>
      <c r="AA80" s="8"/>
      <c r="AB80" s="8"/>
      <c r="AC80" s="8"/>
      <c r="AD80" s="8"/>
      <c r="AE80" s="8"/>
      <c r="AF80" s="26"/>
      <c r="AG80" s="8"/>
      <c r="AH80" s="8"/>
      <c r="AI80" s="8"/>
      <c r="AJ80" s="8"/>
      <c r="AK80" s="8"/>
      <c r="AL80" s="8"/>
      <c r="AM80" s="8"/>
      <c r="AN80" s="8"/>
      <c r="AO80" s="8"/>
      <c r="AP80" s="47"/>
      <c r="AQ80" s="8"/>
      <c r="AR80" s="8"/>
      <c r="AS80" s="8"/>
      <c r="AT80" s="8"/>
      <c r="AU80" s="8"/>
      <c r="AV80" s="8"/>
      <c r="AW80" s="8"/>
      <c r="AX80" s="8"/>
      <c r="AY80" s="48"/>
    </row>
    <row r="81" spans="1:51">
      <c r="A81" s="51"/>
      <c r="B81" s="12"/>
      <c r="C81" s="8"/>
      <c r="D81" s="8"/>
      <c r="E81" s="8"/>
      <c r="F81" s="8"/>
      <c r="G81" s="8"/>
      <c r="H81" s="8"/>
      <c r="I81" s="8"/>
      <c r="J81" s="8"/>
      <c r="K81" s="27"/>
      <c r="L81" s="8"/>
      <c r="M81" s="8"/>
      <c r="N81" s="8"/>
      <c r="O81" s="8"/>
      <c r="P81" s="8"/>
      <c r="Q81" s="8"/>
      <c r="R81" s="8"/>
      <c r="S81" s="8"/>
      <c r="T81" s="8"/>
      <c r="U81" s="8"/>
      <c r="V81" s="26"/>
      <c r="W81" s="8"/>
      <c r="X81" s="8"/>
      <c r="Y81" s="8"/>
      <c r="Z81" s="8"/>
      <c r="AA81" s="8"/>
      <c r="AB81" s="8"/>
      <c r="AC81" s="8"/>
      <c r="AD81" s="8"/>
      <c r="AE81" s="8"/>
      <c r="AF81" s="26"/>
      <c r="AG81" s="8"/>
      <c r="AH81" s="8"/>
      <c r="AI81" s="8"/>
      <c r="AJ81" s="8"/>
      <c r="AK81" s="8"/>
      <c r="AL81" s="8"/>
      <c r="AM81" s="8"/>
      <c r="AN81" s="8"/>
      <c r="AO81" s="8"/>
      <c r="AP81" s="47"/>
      <c r="AQ81" s="8"/>
      <c r="AR81" s="8"/>
      <c r="AS81" s="8"/>
      <c r="AT81" s="8"/>
      <c r="AU81" s="8"/>
      <c r="AV81" s="8"/>
      <c r="AW81" s="8"/>
      <c r="AX81" s="8"/>
      <c r="AY81" s="48"/>
    </row>
    <row r="82" spans="1:51">
      <c r="A82" s="51"/>
      <c r="B82" s="12"/>
      <c r="C82" s="8"/>
      <c r="D82" s="8"/>
      <c r="E82" s="8"/>
      <c r="F82" s="8"/>
      <c r="G82" s="8"/>
      <c r="H82" s="8"/>
      <c r="I82" s="8"/>
      <c r="J82" s="8"/>
      <c r="K82" s="27"/>
      <c r="L82" s="8"/>
      <c r="M82" s="8"/>
      <c r="N82" s="8"/>
      <c r="O82" s="8"/>
      <c r="P82" s="8"/>
      <c r="Q82" s="8"/>
      <c r="R82" s="8"/>
      <c r="S82" s="8"/>
      <c r="T82" s="8"/>
      <c r="U82" s="8"/>
      <c r="V82" s="26"/>
      <c r="W82" s="8"/>
      <c r="X82" s="8"/>
      <c r="Y82" s="8"/>
      <c r="Z82" s="8"/>
      <c r="AA82" s="8"/>
      <c r="AB82" s="8"/>
      <c r="AC82" s="8"/>
      <c r="AD82" s="8"/>
      <c r="AE82" s="8"/>
      <c r="AF82" s="26"/>
      <c r="AG82" s="8"/>
      <c r="AH82" s="8"/>
      <c r="AI82" s="8"/>
      <c r="AJ82" s="8"/>
      <c r="AK82" s="8"/>
      <c r="AL82" s="8"/>
      <c r="AM82" s="8"/>
      <c r="AN82" s="8"/>
      <c r="AO82" s="8"/>
      <c r="AP82" s="47"/>
      <c r="AQ82" s="8"/>
      <c r="AR82" s="8"/>
      <c r="AS82" s="8"/>
      <c r="AT82" s="8"/>
      <c r="AU82" s="8"/>
      <c r="AV82" s="8"/>
      <c r="AW82" s="8"/>
      <c r="AX82" s="8"/>
      <c r="AY82" s="48"/>
    </row>
    <row r="83" spans="1:51">
      <c r="A83" s="51"/>
      <c r="B83" s="12"/>
      <c r="C83" s="8"/>
      <c r="D83" s="8"/>
      <c r="E83" s="8"/>
      <c r="F83" s="8"/>
      <c r="G83" s="8"/>
      <c r="H83" s="8"/>
      <c r="I83" s="8"/>
      <c r="J83" s="8"/>
      <c r="K83" s="27"/>
      <c r="L83" s="8"/>
      <c r="M83" s="8"/>
      <c r="N83" s="8"/>
      <c r="O83" s="8"/>
      <c r="P83" s="8"/>
      <c r="Q83" s="8"/>
      <c r="R83" s="8"/>
      <c r="S83" s="8"/>
      <c r="T83" s="8"/>
      <c r="U83" s="8"/>
      <c r="V83" s="26"/>
      <c r="W83" s="8"/>
      <c r="X83" s="8"/>
      <c r="Y83" s="8"/>
      <c r="Z83" s="8"/>
      <c r="AA83" s="8"/>
      <c r="AB83" s="8"/>
      <c r="AC83" s="8"/>
      <c r="AD83" s="8"/>
      <c r="AE83" s="8"/>
      <c r="AF83" s="26"/>
      <c r="AG83" s="8"/>
      <c r="AH83" s="8"/>
      <c r="AI83" s="8"/>
      <c r="AJ83" s="8"/>
      <c r="AK83" s="8"/>
      <c r="AL83" s="8"/>
      <c r="AM83" s="8"/>
      <c r="AN83" s="8"/>
      <c r="AO83" s="8"/>
      <c r="AP83" s="47"/>
      <c r="AQ83" s="8"/>
      <c r="AR83" s="8"/>
      <c r="AS83" s="8"/>
      <c r="AT83" s="8"/>
      <c r="AU83" s="8"/>
      <c r="AV83" s="8"/>
      <c r="AW83" s="8"/>
      <c r="AX83" s="8"/>
      <c r="AY83" s="48"/>
    </row>
    <row r="84" spans="1:51">
      <c r="A84" s="51"/>
      <c r="B84" s="12"/>
      <c r="C84" s="8"/>
      <c r="D84" s="8"/>
      <c r="E84" s="8"/>
      <c r="F84" s="8"/>
      <c r="G84" s="8"/>
      <c r="H84" s="8"/>
      <c r="I84" s="8"/>
      <c r="J84" s="8"/>
      <c r="K84" s="27"/>
      <c r="L84" s="8"/>
      <c r="M84" s="8"/>
      <c r="N84" s="8"/>
      <c r="O84" s="8"/>
      <c r="P84" s="8"/>
      <c r="Q84" s="8"/>
      <c r="R84" s="8"/>
      <c r="S84" s="8"/>
      <c r="T84" s="8"/>
      <c r="U84" s="8"/>
      <c r="V84" s="26"/>
      <c r="W84" s="8"/>
      <c r="X84" s="8"/>
      <c r="Y84" s="8"/>
      <c r="Z84" s="8"/>
      <c r="AA84" s="8"/>
      <c r="AB84" s="8"/>
      <c r="AC84" s="8"/>
      <c r="AD84" s="8"/>
      <c r="AE84" s="8"/>
      <c r="AF84" s="26"/>
      <c r="AG84" s="8"/>
      <c r="AH84" s="8"/>
      <c r="AI84" s="8"/>
      <c r="AJ84" s="8"/>
      <c r="AK84" s="8"/>
      <c r="AL84" s="8"/>
      <c r="AM84" s="8"/>
      <c r="AN84" s="8"/>
      <c r="AO84" s="8"/>
      <c r="AP84" s="47"/>
      <c r="AQ84" s="8"/>
      <c r="AR84" s="8"/>
      <c r="AS84" s="8"/>
      <c r="AT84" s="8"/>
      <c r="AU84" s="8"/>
      <c r="AV84" s="8"/>
      <c r="AW84" s="8"/>
      <c r="AX84" s="8"/>
      <c r="AY84" s="48"/>
    </row>
    <row r="85" spans="1:51">
      <c r="A85" s="51"/>
      <c r="B85" s="12"/>
      <c r="C85" s="8"/>
      <c r="D85" s="8"/>
      <c r="E85" s="8"/>
      <c r="F85" s="8"/>
      <c r="G85" s="8"/>
      <c r="H85" s="8"/>
      <c r="I85" s="8"/>
      <c r="J85" s="8"/>
      <c r="K85" s="27"/>
      <c r="L85" s="8"/>
      <c r="M85" s="8"/>
      <c r="N85" s="8"/>
      <c r="O85" s="8"/>
      <c r="P85" s="8"/>
      <c r="Q85" s="8"/>
      <c r="R85" s="8"/>
      <c r="S85" s="8"/>
      <c r="T85" s="8"/>
      <c r="U85" s="8"/>
      <c r="V85" s="26"/>
      <c r="W85" s="8"/>
      <c r="X85" s="8"/>
      <c r="Y85" s="8"/>
      <c r="Z85" s="8"/>
      <c r="AA85" s="8"/>
      <c r="AB85" s="8"/>
      <c r="AC85" s="8"/>
      <c r="AD85" s="8"/>
      <c r="AE85" s="8"/>
      <c r="AF85" s="26"/>
      <c r="AG85" s="8"/>
      <c r="AH85" s="8"/>
      <c r="AI85" s="8"/>
      <c r="AJ85" s="8"/>
      <c r="AK85" s="8"/>
      <c r="AL85" s="8"/>
      <c r="AM85" s="8"/>
      <c r="AN85" s="8"/>
      <c r="AO85" s="8"/>
      <c r="AP85" s="47"/>
      <c r="AQ85" s="8"/>
      <c r="AR85" s="8"/>
      <c r="AS85" s="8"/>
      <c r="AT85" s="8"/>
      <c r="AU85" s="8"/>
      <c r="AV85" s="8"/>
      <c r="AW85" s="8"/>
      <c r="AX85" s="8"/>
      <c r="AY85" s="48"/>
    </row>
    <row r="86" spans="1:51">
      <c r="A86" s="51"/>
      <c r="B86" s="12"/>
      <c r="C86" s="8"/>
      <c r="D86" s="8"/>
      <c r="E86" s="8"/>
      <c r="F86" s="8"/>
      <c r="G86" s="8"/>
      <c r="H86" s="8"/>
      <c r="I86" s="8"/>
      <c r="J86" s="8"/>
      <c r="K86" s="27"/>
      <c r="L86" s="8"/>
      <c r="M86" s="8"/>
      <c r="N86" s="8"/>
      <c r="O86" s="8"/>
      <c r="P86" s="8"/>
      <c r="Q86" s="8"/>
      <c r="R86" s="8"/>
      <c r="S86" s="8"/>
      <c r="T86" s="8"/>
      <c r="U86" s="8"/>
      <c r="V86" s="26"/>
      <c r="W86" s="8"/>
      <c r="X86" s="8"/>
      <c r="Y86" s="8"/>
      <c r="Z86" s="8"/>
      <c r="AA86" s="8"/>
      <c r="AB86" s="8"/>
      <c r="AC86" s="8"/>
      <c r="AD86" s="8"/>
      <c r="AE86" s="8"/>
      <c r="AF86" s="26"/>
      <c r="AG86" s="8"/>
      <c r="AH86" s="8"/>
      <c r="AI86" s="8"/>
      <c r="AJ86" s="8"/>
      <c r="AK86" s="8"/>
      <c r="AL86" s="8"/>
      <c r="AM86" s="8"/>
      <c r="AN86" s="8"/>
      <c r="AO86" s="8"/>
      <c r="AP86" s="47"/>
      <c r="AQ86" s="8"/>
      <c r="AR86" s="8"/>
      <c r="AS86" s="8"/>
      <c r="AT86" s="8"/>
      <c r="AU86" s="8"/>
      <c r="AV86" s="8"/>
      <c r="AW86" s="8"/>
      <c r="AX86" s="8"/>
      <c r="AY86" s="48"/>
    </row>
    <row r="87" spans="1:51">
      <c r="A87" s="51"/>
      <c r="B87" s="12"/>
      <c r="C87" s="8"/>
      <c r="D87" s="8"/>
      <c r="E87" s="8"/>
      <c r="F87" s="8"/>
      <c r="G87" s="8"/>
      <c r="H87" s="8"/>
      <c r="I87" s="8"/>
      <c r="J87" s="8"/>
      <c r="K87" s="27"/>
      <c r="L87" s="8"/>
      <c r="M87" s="8"/>
      <c r="N87" s="8"/>
      <c r="O87" s="8"/>
      <c r="P87" s="8"/>
      <c r="Q87" s="8"/>
      <c r="R87" s="8"/>
      <c r="S87" s="8"/>
      <c r="T87" s="8"/>
      <c r="U87" s="8"/>
      <c r="V87" s="26"/>
      <c r="W87" s="8"/>
      <c r="X87" s="8"/>
      <c r="Y87" s="8"/>
      <c r="Z87" s="8"/>
      <c r="AA87" s="8"/>
      <c r="AB87" s="8"/>
      <c r="AC87" s="8"/>
      <c r="AD87" s="8"/>
      <c r="AE87" s="8"/>
      <c r="AF87" s="26"/>
      <c r="AG87" s="8"/>
      <c r="AH87" s="8"/>
      <c r="AI87" s="8"/>
      <c r="AJ87" s="8"/>
      <c r="AK87" s="8"/>
      <c r="AL87" s="8"/>
      <c r="AM87" s="8"/>
      <c r="AN87" s="8"/>
      <c r="AO87" s="8"/>
      <c r="AP87" s="47"/>
      <c r="AQ87" s="8"/>
      <c r="AR87" s="8"/>
      <c r="AS87" s="8"/>
      <c r="AT87" s="8"/>
      <c r="AU87" s="8"/>
      <c r="AV87" s="8"/>
      <c r="AW87" s="8"/>
      <c r="AX87" s="8"/>
      <c r="AY87" s="48"/>
    </row>
    <row r="88" spans="1:51">
      <c r="A88" s="51"/>
      <c r="B88" s="12"/>
      <c r="C88" s="8"/>
      <c r="D88" s="8"/>
      <c r="E88" s="8"/>
      <c r="F88" s="8"/>
      <c r="G88" s="8"/>
      <c r="H88" s="8"/>
      <c r="I88" s="8"/>
      <c r="J88" s="8"/>
      <c r="K88" s="27"/>
      <c r="L88" s="8"/>
      <c r="M88" s="8"/>
      <c r="N88" s="8"/>
      <c r="O88" s="8"/>
      <c r="P88" s="8"/>
      <c r="Q88" s="8"/>
      <c r="R88" s="8"/>
      <c r="S88" s="8"/>
      <c r="T88" s="8"/>
      <c r="U88" s="8"/>
      <c r="V88" s="26"/>
      <c r="W88" s="8"/>
      <c r="X88" s="8"/>
      <c r="Y88" s="8"/>
      <c r="Z88" s="8"/>
      <c r="AA88" s="8"/>
      <c r="AB88" s="8"/>
      <c r="AC88" s="8"/>
      <c r="AD88" s="8"/>
      <c r="AE88" s="8"/>
      <c r="AF88" s="26"/>
      <c r="AG88" s="8"/>
      <c r="AH88" s="8"/>
      <c r="AI88" s="8"/>
      <c r="AJ88" s="8"/>
      <c r="AK88" s="8"/>
      <c r="AL88" s="8"/>
      <c r="AM88" s="8"/>
      <c r="AN88" s="8"/>
      <c r="AO88" s="8"/>
      <c r="AP88" s="47"/>
      <c r="AQ88" s="8"/>
      <c r="AR88" s="8"/>
      <c r="AS88" s="8"/>
      <c r="AT88" s="8"/>
      <c r="AU88" s="8"/>
      <c r="AV88" s="8"/>
      <c r="AW88" s="8"/>
      <c r="AX88" s="8"/>
      <c r="AY88" s="48"/>
    </row>
    <row r="89" spans="1:51">
      <c r="A89" s="51"/>
      <c r="B89" s="12"/>
      <c r="C89" s="8"/>
      <c r="D89" s="8"/>
      <c r="E89" s="8"/>
      <c r="F89" s="8"/>
      <c r="G89" s="8"/>
      <c r="H89" s="8"/>
      <c r="I89" s="8"/>
      <c r="J89" s="8"/>
      <c r="K89" s="27"/>
      <c r="L89" s="8"/>
      <c r="M89" s="8"/>
      <c r="N89" s="8"/>
      <c r="O89" s="8"/>
      <c r="P89" s="8"/>
      <c r="Q89" s="8"/>
      <c r="R89" s="8"/>
      <c r="S89" s="8"/>
      <c r="T89" s="8"/>
      <c r="U89" s="8"/>
      <c r="V89" s="26"/>
      <c r="W89" s="8"/>
      <c r="X89" s="8"/>
      <c r="Y89" s="8"/>
      <c r="Z89" s="8"/>
      <c r="AA89" s="8"/>
      <c r="AB89" s="8"/>
      <c r="AC89" s="8"/>
      <c r="AD89" s="8"/>
      <c r="AE89" s="8"/>
      <c r="AF89" s="26"/>
      <c r="AG89" s="8"/>
      <c r="AH89" s="8"/>
      <c r="AI89" s="8"/>
      <c r="AJ89" s="8"/>
      <c r="AK89" s="8"/>
      <c r="AL89" s="8"/>
      <c r="AM89" s="8"/>
      <c r="AN89" s="8"/>
      <c r="AO89" s="8"/>
      <c r="AP89" s="47"/>
      <c r="AQ89" s="8"/>
      <c r="AR89" s="8"/>
      <c r="AS89" s="8"/>
      <c r="AT89" s="8"/>
      <c r="AU89" s="8"/>
      <c r="AV89" s="8"/>
      <c r="AW89" s="8"/>
      <c r="AX89" s="8"/>
      <c r="AY89" s="48"/>
    </row>
    <row r="90" spans="1:51">
      <c r="A90" s="51"/>
      <c r="B90" s="12"/>
      <c r="C90" s="8"/>
      <c r="D90" s="8"/>
      <c r="E90" s="8"/>
      <c r="F90" s="8"/>
      <c r="G90" s="8"/>
      <c r="H90" s="8"/>
      <c r="I90" s="8"/>
      <c r="J90" s="8"/>
      <c r="K90" s="27"/>
      <c r="L90" s="8"/>
      <c r="M90" s="8"/>
      <c r="N90" s="8"/>
      <c r="O90" s="8"/>
      <c r="P90" s="8"/>
      <c r="Q90" s="8"/>
      <c r="R90" s="8"/>
      <c r="S90" s="8"/>
      <c r="T90" s="8"/>
      <c r="U90" s="8"/>
      <c r="V90" s="26"/>
      <c r="W90" s="8"/>
      <c r="X90" s="8"/>
      <c r="Y90" s="8"/>
      <c r="Z90" s="8"/>
      <c r="AA90" s="8"/>
      <c r="AB90" s="8"/>
      <c r="AC90" s="8"/>
      <c r="AD90" s="8"/>
      <c r="AE90" s="8"/>
      <c r="AF90" s="26"/>
      <c r="AG90" s="8"/>
      <c r="AH90" s="8"/>
      <c r="AI90" s="8"/>
      <c r="AJ90" s="8"/>
      <c r="AK90" s="8"/>
      <c r="AL90" s="8"/>
      <c r="AM90" s="8"/>
      <c r="AN90" s="8"/>
      <c r="AO90" s="8"/>
      <c r="AP90" s="47"/>
      <c r="AQ90" s="8"/>
      <c r="AR90" s="8"/>
      <c r="AS90" s="8"/>
      <c r="AT90" s="8"/>
      <c r="AU90" s="8"/>
      <c r="AV90" s="8"/>
      <c r="AW90" s="8"/>
      <c r="AX90" s="8"/>
      <c r="AY90" s="48"/>
    </row>
    <row r="91" spans="1:51">
      <c r="A91" s="51"/>
      <c r="B91" s="12"/>
      <c r="C91" s="8"/>
      <c r="D91" s="8"/>
      <c r="E91" s="8"/>
      <c r="F91" s="8"/>
      <c r="G91" s="8"/>
      <c r="H91" s="8"/>
      <c r="I91" s="8"/>
      <c r="J91" s="8"/>
      <c r="K91" s="27"/>
      <c r="L91" s="8"/>
      <c r="M91" s="8"/>
      <c r="N91" s="8"/>
      <c r="O91" s="8"/>
      <c r="P91" s="8"/>
      <c r="Q91" s="8"/>
      <c r="R91" s="8"/>
      <c r="S91" s="8"/>
      <c r="T91" s="8"/>
      <c r="U91" s="8"/>
      <c r="V91" s="26"/>
      <c r="W91" s="8"/>
      <c r="X91" s="8"/>
      <c r="Y91" s="8"/>
      <c r="Z91" s="8"/>
      <c r="AA91" s="8"/>
      <c r="AB91" s="8"/>
      <c r="AC91" s="8"/>
      <c r="AD91" s="8"/>
      <c r="AE91" s="8"/>
      <c r="AF91" s="26"/>
      <c r="AG91" s="8"/>
      <c r="AH91" s="8"/>
      <c r="AI91" s="8"/>
      <c r="AJ91" s="8"/>
      <c r="AK91" s="8"/>
      <c r="AL91" s="8"/>
      <c r="AM91" s="8"/>
      <c r="AN91" s="8"/>
      <c r="AO91" s="8"/>
      <c r="AP91" s="47"/>
      <c r="AQ91" s="8"/>
      <c r="AR91" s="8"/>
      <c r="AS91" s="8"/>
      <c r="AT91" s="8"/>
      <c r="AU91" s="8"/>
      <c r="AV91" s="8"/>
      <c r="AW91" s="8"/>
      <c r="AX91" s="8"/>
      <c r="AY91" s="48"/>
    </row>
    <row r="92" spans="1:51">
      <c r="A92" s="51"/>
      <c r="B92" s="12"/>
      <c r="C92" s="8"/>
      <c r="D92" s="8"/>
      <c r="E92" s="8"/>
      <c r="F92" s="8"/>
      <c r="G92" s="8"/>
      <c r="H92" s="8"/>
      <c r="I92" s="8"/>
      <c r="J92" s="8"/>
      <c r="K92" s="27"/>
      <c r="L92" s="8"/>
      <c r="M92" s="8"/>
      <c r="N92" s="8"/>
      <c r="O92" s="8"/>
      <c r="P92" s="8"/>
      <c r="Q92" s="8"/>
      <c r="R92" s="8"/>
      <c r="S92" s="8"/>
      <c r="T92" s="8"/>
      <c r="U92" s="8"/>
      <c r="V92" s="26"/>
      <c r="W92" s="8"/>
      <c r="X92" s="8"/>
      <c r="Y92" s="8"/>
      <c r="Z92" s="8"/>
      <c r="AA92" s="8"/>
      <c r="AB92" s="8"/>
      <c r="AC92" s="8"/>
      <c r="AD92" s="8"/>
      <c r="AE92" s="8"/>
      <c r="AF92" s="26"/>
      <c r="AG92" s="8"/>
      <c r="AH92" s="8"/>
      <c r="AI92" s="8"/>
      <c r="AJ92" s="8"/>
      <c r="AK92" s="8"/>
      <c r="AL92" s="8"/>
      <c r="AM92" s="8"/>
      <c r="AN92" s="8"/>
      <c r="AO92" s="8"/>
      <c r="AP92" s="47"/>
      <c r="AQ92" s="8"/>
      <c r="AR92" s="8"/>
      <c r="AS92" s="8"/>
      <c r="AT92" s="8"/>
      <c r="AU92" s="8"/>
      <c r="AV92" s="8"/>
      <c r="AW92" s="8"/>
      <c r="AX92" s="8"/>
      <c r="AY92" s="48"/>
    </row>
    <row r="93" spans="1:51">
      <c r="A93" s="51"/>
      <c r="B93" s="12"/>
      <c r="C93" s="8"/>
      <c r="D93" s="8"/>
      <c r="E93" s="8"/>
      <c r="F93" s="8"/>
      <c r="G93" s="8"/>
      <c r="H93" s="8"/>
      <c r="I93" s="8"/>
      <c r="J93" s="8"/>
      <c r="K93" s="27"/>
      <c r="L93" s="8"/>
      <c r="M93" s="8"/>
      <c r="N93" s="8"/>
      <c r="O93" s="8"/>
      <c r="P93" s="8"/>
      <c r="Q93" s="8"/>
      <c r="R93" s="8"/>
      <c r="S93" s="8"/>
      <c r="T93" s="8"/>
      <c r="U93" s="8"/>
      <c r="V93" s="26"/>
      <c r="W93" s="8"/>
      <c r="X93" s="8"/>
      <c r="Y93" s="8"/>
      <c r="Z93" s="8"/>
      <c r="AA93" s="8"/>
      <c r="AB93" s="8"/>
      <c r="AC93" s="8"/>
      <c r="AD93" s="8"/>
      <c r="AE93" s="8"/>
      <c r="AF93" s="26"/>
      <c r="AG93" s="8"/>
      <c r="AH93" s="8"/>
      <c r="AI93" s="8"/>
      <c r="AJ93" s="8"/>
      <c r="AK93" s="8"/>
      <c r="AL93" s="8"/>
      <c r="AM93" s="8"/>
      <c r="AN93" s="8"/>
      <c r="AO93" s="8"/>
      <c r="AP93" s="47"/>
      <c r="AQ93" s="8"/>
      <c r="AR93" s="8"/>
      <c r="AS93" s="8"/>
      <c r="AT93" s="8"/>
      <c r="AU93" s="8"/>
      <c r="AV93" s="8"/>
      <c r="AW93" s="8"/>
      <c r="AX93" s="8"/>
      <c r="AY93" s="48"/>
    </row>
    <row r="94" spans="1:51">
      <c r="A94" s="51"/>
      <c r="B94" s="12"/>
      <c r="C94" s="8"/>
      <c r="D94" s="8"/>
      <c r="E94" s="8"/>
      <c r="F94" s="8"/>
      <c r="G94" s="8"/>
      <c r="H94" s="8"/>
      <c r="I94" s="8"/>
      <c r="J94" s="8"/>
      <c r="K94" s="27"/>
      <c r="L94" s="8"/>
      <c r="M94" s="8"/>
      <c r="N94" s="8"/>
      <c r="O94" s="8"/>
      <c r="P94" s="8"/>
      <c r="Q94" s="8"/>
      <c r="R94" s="8"/>
      <c r="S94" s="8"/>
      <c r="T94" s="8"/>
      <c r="U94" s="8"/>
      <c r="V94" s="26"/>
      <c r="W94" s="8"/>
      <c r="X94" s="8"/>
      <c r="Y94" s="8"/>
      <c r="Z94" s="8"/>
      <c r="AA94" s="8"/>
      <c r="AB94" s="8"/>
      <c r="AC94" s="8"/>
      <c r="AD94" s="8"/>
      <c r="AE94" s="8"/>
      <c r="AF94" s="26"/>
      <c r="AG94" s="8"/>
      <c r="AH94" s="8"/>
      <c r="AI94" s="8"/>
      <c r="AJ94" s="8"/>
      <c r="AK94" s="8"/>
      <c r="AL94" s="8"/>
      <c r="AM94" s="8"/>
      <c r="AN94" s="8"/>
      <c r="AO94" s="8"/>
      <c r="AP94" s="47"/>
      <c r="AQ94" s="8"/>
      <c r="AR94" s="8"/>
      <c r="AS94" s="8"/>
      <c r="AT94" s="8"/>
      <c r="AU94" s="8"/>
      <c r="AV94" s="8"/>
      <c r="AW94" s="8"/>
      <c r="AX94" s="8"/>
      <c r="AY94" s="48"/>
    </row>
    <row r="95" spans="1:51">
      <c r="A95" s="51"/>
      <c r="B95" s="12"/>
      <c r="C95" s="8"/>
      <c r="D95" s="8"/>
      <c r="E95" s="8"/>
      <c r="F95" s="8"/>
      <c r="G95" s="8"/>
      <c r="H95" s="8"/>
      <c r="I95" s="8"/>
      <c r="J95" s="8"/>
      <c r="K95" s="27"/>
      <c r="L95" s="8"/>
      <c r="M95" s="8"/>
      <c r="N95" s="8"/>
      <c r="O95" s="8"/>
      <c r="P95" s="8"/>
      <c r="Q95" s="8"/>
      <c r="R95" s="8"/>
      <c r="S95" s="8"/>
      <c r="T95" s="8"/>
      <c r="U95" s="8"/>
      <c r="V95" s="26"/>
      <c r="W95" s="8"/>
      <c r="X95" s="8"/>
      <c r="Y95" s="8"/>
      <c r="Z95" s="8"/>
      <c r="AA95" s="8"/>
      <c r="AB95" s="8"/>
      <c r="AC95" s="8"/>
      <c r="AD95" s="8"/>
      <c r="AE95" s="8"/>
      <c r="AF95" s="26"/>
      <c r="AG95" s="8"/>
      <c r="AH95" s="8"/>
      <c r="AI95" s="8"/>
      <c r="AJ95" s="8"/>
      <c r="AK95" s="8"/>
      <c r="AL95" s="8"/>
      <c r="AM95" s="8"/>
      <c r="AN95" s="8"/>
      <c r="AO95" s="8"/>
      <c r="AP95" s="47"/>
      <c r="AQ95" s="8"/>
      <c r="AR95" s="8"/>
      <c r="AS95" s="8"/>
      <c r="AT95" s="8"/>
      <c r="AU95" s="8"/>
      <c r="AV95" s="8"/>
      <c r="AW95" s="8"/>
      <c r="AX95" s="8"/>
      <c r="AY95" s="48"/>
    </row>
  </sheetData>
  <mergeCells count="5">
    <mergeCell ref="B2:K2"/>
    <mergeCell ref="L2:U2"/>
    <mergeCell ref="V2:AE2"/>
    <mergeCell ref="AF2:AO2"/>
    <mergeCell ref="AP2:AY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5</vt:i4>
      </vt:variant>
    </vt:vector>
  </HeadingPairs>
  <TitlesOfParts>
    <vt:vector size="6" baseType="lpstr">
      <vt:lpstr>Data</vt:lpstr>
      <vt:lpstr>High skill by Region</vt:lpstr>
      <vt:lpstr>Skilled by Region</vt:lpstr>
      <vt:lpstr>Semi skilled by Region</vt:lpstr>
      <vt:lpstr>Low skills by Region</vt:lpstr>
      <vt:lpstr>Unskilled by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2015-11-11T00:26:04Z</cp:lastPrinted>
  <dcterms:created xsi:type="dcterms:W3CDTF">2011-04-19T23:25:55Z</dcterms:created>
  <dcterms:modified xsi:type="dcterms:W3CDTF">2025-10-29T19:32:13Z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2023-07-16T22:03:24Z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9855b911-73ad-4a3e-80f4-938f50843f8e</vt:lpwstr>
  </property>
  <property fmtid="{D5CDD505-2E9C-101B-9397-08002B2CF9AE}" pid="8" name="MSIP_Label_738466f7-346c-47bb-a4d2-4a6558d61975_ContentBits">
    <vt:lpwstr>0</vt:lpwstr>
  </property>
</Properties>
</file>